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Ebru\Desktop\Zoning Atlas Project- Fall 23\Longmont\"/>
    </mc:Choice>
  </mc:AlternateContent>
  <xr:revisionPtr revIDLastSave="0" documentId="13_ncr:1_{8BAE3E0A-37EE-4AF4-BC06-313D6CBA7D0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<sst xmlns="http://schemas.openxmlformats.org/spreadsheetml/2006/main" count="778" uniqueCount="219">
  <si>
    <t>II.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</si>
  <si>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</si>
  <si>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</si>
  <si>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</si>
  <si>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</si>
  <si>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</si>
  <si>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</si>
  <si>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</si>
  <si>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</si>
  <si>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</si>
  <si>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</si>
  <si>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</si>
  <si>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</si>
  <si>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</si>
  <si>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</si>
  <si>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</si>
  <si>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</si>
  <si>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</si>
  <si>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</si>
  <si>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</si>
  <si>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</si>
  <si>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</si>
  <si>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</si>
  <si>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</si>
  <si>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</si>
  <si>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</si>
  <si>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</si>
  <si>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County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</si>
  <si>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</si>
  <si>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</si>
  <si>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</si>
  <si>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</si>
  <si>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</si>
  <si>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</si>
  <si>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</si>
  <si>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</si>
  <si>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</si>
  <si>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</si>
  <si>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</si>
  <si>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</si>
  <si>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</si>
  <si>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</si>
  <si>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</si>
  <si>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</si>
  <si>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</si>
  <si>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</si>
  <si>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</si>
  <si>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</si>
  <si>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</si>
  <si>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</si>
  <si>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</si>
  <si>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</si>
  <si>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</si>
  <si>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</si>
  <si>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</si>
  <si>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</si>
  <si>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</si>
  <si>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</si>
  <si>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</si>
  <si>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</si>
  <si>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</si>
  <si>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</si>
  <si>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</si>
  <si>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</si>
  <si>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</si>
  <si>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</si>
  <si>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</si>
  <si>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</si>
  <si>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</si>
  <si>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</si>
  <si>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</si>
  <si>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</si>
  <si>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</si>
  <si>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</si>
  <si>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</si>
  <si>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</si>
  <si>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</si>
  <si>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</si>
  <si>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</si>
  <si>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</si>
  <si>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</si>
  <si>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</si>
  <si>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</si>
  <si>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</si>
  <si>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</si>
  <si>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</si>
  <si>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</si>
  <si>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</si>
  <si>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</si>
  <si>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</si>
  <si>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</si>
  <si>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</si>
  <si>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</si>
  <si>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</si>
  <si>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</si>
  <si>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</si>
  <si>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</si>
  <si>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</si>
  <si>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</si>
  <si>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</si>
  <si>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</si>
  <si>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</si>
  <si>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</si>
  <si>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</si>
  <si>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</si>
  <si>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</si>
  <si>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</si>
  <si>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</si>
  <si>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</si>
  <si>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</si>
  <si>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</si>
  <si>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</si>
  <si>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</si>
  <si>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</si>
  <si>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</si>
  <si>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</si>
  <si>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</si>
  <si>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</si>
  <si>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</si>
  <si>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</si>
  <si>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</si>
  <si>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</si>
  <si>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</si>
  <si>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</si>
  <si>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</si>
  <si>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</si>
  <si>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</si>
  <si>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</si>
  <si>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</si>
  <si>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</si>
  <si>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</si>
  <si>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</si>
  <si>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</si>
  <si>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Boulder</t>
  </si>
  <si>
    <t>Agricultural</t>
  </si>
  <si>
    <t>No</t>
  </si>
  <si>
    <t>AI-O</t>
  </si>
  <si>
    <t>Airport Influence Zone Overlay</t>
  </si>
  <si>
    <t>C-O</t>
  </si>
  <si>
    <t>Conservation Overlay</t>
  </si>
  <si>
    <t>MUC</t>
  </si>
  <si>
    <t>Mixed-Use Corridor</t>
  </si>
  <si>
    <t>MUD</t>
  </si>
  <si>
    <t>Mixed-Use Downtown</t>
  </si>
  <si>
    <t>MUE</t>
  </si>
  <si>
    <t>Mixed-Use Employment</t>
  </si>
  <si>
    <t>MUN</t>
  </si>
  <si>
    <t>Mixed-Use Neighborhood</t>
  </si>
  <si>
    <t>MUR</t>
  </si>
  <si>
    <t>Mixed-Use Regional Center</t>
  </si>
  <si>
    <t>NAG</t>
  </si>
  <si>
    <t>NPE</t>
  </si>
  <si>
    <t>Primary Employment</t>
  </si>
  <si>
    <t>NPF</t>
  </si>
  <si>
    <t>Public Facilities</t>
  </si>
  <si>
    <t>PUD</t>
  </si>
  <si>
    <t>Planned Unit Development</t>
  </si>
  <si>
    <t>R-MF</t>
  </si>
  <si>
    <t>Residential Multifamily</t>
  </si>
  <si>
    <t>R-MH</t>
  </si>
  <si>
    <t>Residential Mobile Home</t>
  </si>
  <si>
    <t>R-MN</t>
  </si>
  <si>
    <t>Residential Mixed Neighborhood</t>
  </si>
  <si>
    <t>R-RU</t>
  </si>
  <si>
    <t>Residential Rural</t>
  </si>
  <si>
    <t>R-SF</t>
  </si>
  <si>
    <t>Residential Single-Family</t>
  </si>
  <si>
    <t>TL-O</t>
  </si>
  <si>
    <t>Terry Lake Overlay</t>
  </si>
  <si>
    <t>Longmont</t>
  </si>
  <si>
    <t>Yes</t>
  </si>
  <si>
    <t>Primarily Residential</t>
  </si>
  <si>
    <t>Allowed/Conditional</t>
  </si>
  <si>
    <t>Public Hearing</t>
  </si>
  <si>
    <t>Prohibited</t>
  </si>
  <si>
    <t>0.11; 0.09 alley garage access</t>
  </si>
  <si>
    <t>15; 10 alley garage access; 20 front-facing garage</t>
  </si>
  <si>
    <t>Mixed with Residential</t>
  </si>
  <si>
    <t>0.09 if detached; 0.06 if detached w/ alley garage access</t>
  </si>
  <si>
    <t>5; none for interior common wall</t>
  </si>
  <si>
    <t>15 w/out alley; 6 abuttig an alley</t>
  </si>
  <si>
    <t>A density bonus up to 20% above the max. density</t>
  </si>
  <si>
    <t>Nonresidential</t>
  </si>
  <si>
    <t>10 w/out alley; 6 abuttig an alley</t>
  </si>
  <si>
    <t>15;20 perimeter facing public right-of-way</t>
  </si>
  <si>
    <t>20/mobile home; 35/other building and structure</t>
  </si>
  <si>
    <t>None for at least 75% along street frontage; 20' for the remaining portion</t>
  </si>
  <si>
    <t xml:space="preserve">ADUs may be rented less than 30 days as a short-term rental only when the property owner is present. If the ADU is a detached structure, a public hearing is needed. </t>
  </si>
  <si>
    <t>Not Mentioned</t>
  </si>
  <si>
    <t>4; 1 add'l story per Table 15.03.080(2)</t>
  </si>
  <si>
    <t>3; 1 add'l story per Table 15.03.080(2)</t>
  </si>
  <si>
    <t>55; 15 add'l for affordable housing per Table 15.03.080(2)</t>
  </si>
  <si>
    <t>35; 15 add'l on specific lots per Table 15.03.080(2)</t>
  </si>
  <si>
    <t>minimum 18</t>
  </si>
  <si>
    <t>minimum 18; except for SF detached dwellings</t>
  </si>
  <si>
    <t>less than the 14 CFR part 77 surfaces for the Vance Brand Airport</t>
  </si>
  <si>
    <t>No use shall create any electrical interference with navigational signals for communications between theairport and the aircraft</t>
  </si>
  <si>
    <t>125 of the average lot coverage of other dwellings on the same block</t>
  </si>
  <si>
    <t>Varies by the average existing front setback per  § 15.03.050.5.a</t>
  </si>
  <si>
    <t>A contextual height varies by the surroundings per  § 15.03.050.5.b</t>
  </si>
  <si>
    <t>The design guidelines of the Highway 66 mixed-use corridor framework master plan shall be followed for any developmeny plan where the guidelines are more restrictive than the development code.</t>
  </si>
  <si>
    <t xml:space="preserve">As written in the regulations, these districts lack housing-specific criteria but may be used for residential, mixed-use, commercial, or industrial purposes. </t>
  </si>
  <si>
    <t xml:space="preserve">ADUs may be rented less than 30 days as a short-term rental only when the property owner is present.  If the ADU is a detached structure, a public hearing is needed. </t>
  </si>
  <si>
    <t>2/2BR; 2.25/3BR; 3/4+BR</t>
  </si>
  <si>
    <t>2; 1 /affordable units</t>
  </si>
  <si>
    <t>1; none if it is home occupation</t>
  </si>
  <si>
    <t xml:space="preserve">The development shall provide compliance with landscape buffers and any other applicable city codes for side and rear setbacks. The upper-most story of all buildings greater than two stories shall have a reduced floor area of at least 10% of the ground floor. </t>
  </si>
  <si>
    <t xml:space="preserve">ADUs may be rented less than 30 days as a short-term rental only when the property owner is present. If the ADU is a detached structure, a public hearing is needed. The development shall provide compliance with landscape buffers and any other applicable city codes for side and rear setbacks. The upper-most story of all buildings greater than two stories shall have a reduced floor area of at least 10% of the ground floor. </t>
  </si>
  <si>
    <t>50; 15 if serving the public at the location</t>
  </si>
  <si>
    <t>Less than the 14 CFR part 77 surfaces for the Vance Brand Airport</t>
  </si>
  <si>
    <t>0.27 if detached; 0.18 if detached w/ alley garage access</t>
  </si>
  <si>
    <t>0.18 if detached; 0.12 if detached w/ alley garage access</t>
  </si>
  <si>
    <t>0.36 if detached; 0.24 if detached w/ alley garage access</t>
  </si>
  <si>
    <t>Inclusionary Housing- Homes sold at a price that is affordable to households at or below 80% of the AMI and units rented to households at or below 50% of the AMI. At least 12 percent of the dwelling units in the development shall be affordable</t>
  </si>
  <si>
    <t xml:space="preserve">A 20% reduction </t>
  </si>
  <si>
    <t>20 w/out alley; 6 abutting an alley</t>
  </si>
  <si>
    <t>15 w/out alley; 6 abutting an alley</t>
  </si>
  <si>
    <t>10 w/out alley; 6 abutting an alley</t>
  </si>
  <si>
    <t>Overlay not Affecting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</si>
</sst>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313335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11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2" fillId="0" borderId="0" xfId="0" applyFont="1"/>
    <xf numFmtId="0" fontId="4" fillId="12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10" borderId="1" xfId="0" applyFont="1" applyFill="1" applyBorder="1" applyAlignment="1">
      <alignment horizontal="left" vertical="top" wrapText="1"/>
    </xf>
    <xf numFmtId="0" fontId="6" fillId="0" borderId="0" xfId="0" applyFont="1"/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2" fillId="13" borderId="0" xfId="0" applyFont="1" applyFill="1"/>
  </cellXfs>
  <cellStyles count="1">
    <cellStyle name="Normal" xfId="0" builtinId="0"/>
  </cellStyles>
  <dxfs count="119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C25"/>
  <sheetViews>
    <sheetView tabSelected="1" topLeftCell="A2" zoomScale="77" zoomScaleNormal="106" workbookViewId="0">
      <pane ySplit="1" topLeftCell="A3" activePane="bottomLeft" state="frozen"/>
      <selection activeCell="AJ2" sqref="AJ2"/>
      <selection pane="bottomLeft" activeCell="K22" sqref="K22"/>
    </sheetView>
  </sheetViews>
  <sheetFormatPr defaultRowHeight="14.4" x14ac:dyDescent="0.3"/>
  <cols>
    <col min="1" max="1" width="10.5546875" style="15" customWidth="1"/>
    <col min="2" max="2" width="8.88671875" style="15"/>
    <col min="3" max="3" width="7.6640625" style="15" customWidth="1"/>
    <col min="4" max="4" width="28.77734375" style="15" customWidth="1"/>
    <col min="5" max="5" width="4.44140625" customWidth="1"/>
    <col min="6" max="6" width="3.77734375" customWidth="1"/>
    <col min="7" max="7" width="4.6640625" customWidth="1"/>
  </cols>
  <sheetData>
    <row r="1" spans="1:107" x14ac:dyDescent="0.3">
      <c r="A1" s="18" t="s">
        <v>0</v>
      </c>
      <c r="B1" s="19" t="s">
        <v>0</v>
      </c>
      <c r="C1" s="20" t="s">
        <v>1</v>
      </c>
      <c r="D1" s="20" t="s">
        <v>1</v>
      </c>
      <c r="E1" s="1" t="s">
        <v>2</v>
      </c>
      <c r="F1" s="1" t="s">
        <v>2</v>
      </c>
      <c r="G1" s="1" t="s">
        <v>2</v>
      </c>
      <c r="H1" s="2" t="s">
        <v>3</v>
      </c>
      <c r="I1" s="2" t="s">
        <v>4</v>
      </c>
      <c r="J1" s="2" t="s">
        <v>5</v>
      </c>
      <c r="K1" s="3" t="s">
        <v>6</v>
      </c>
      <c r="L1" s="3" t="s">
        <v>7</v>
      </c>
      <c r="M1" s="3" t="s">
        <v>8</v>
      </c>
      <c r="N1" s="3" t="s">
        <v>9</v>
      </c>
      <c r="O1" s="4" t="s">
        <v>10</v>
      </c>
      <c r="P1" s="4" t="s">
        <v>11</v>
      </c>
      <c r="Q1" s="4" t="s">
        <v>11</v>
      </c>
      <c r="R1" s="4" t="s">
        <v>11</v>
      </c>
      <c r="S1" s="4" t="s">
        <v>12</v>
      </c>
      <c r="T1" s="4" t="s">
        <v>12</v>
      </c>
      <c r="U1" s="4" t="s">
        <v>13</v>
      </c>
      <c r="V1" s="5" t="s">
        <v>14</v>
      </c>
      <c r="W1" s="5" t="s">
        <v>14</v>
      </c>
      <c r="X1" s="5" t="s">
        <v>15</v>
      </c>
      <c r="Y1" s="5" t="s">
        <v>16</v>
      </c>
      <c r="Z1" s="3" t="s">
        <v>7</v>
      </c>
      <c r="AA1" s="3" t="s">
        <v>7</v>
      </c>
      <c r="AB1" s="4" t="s">
        <v>10</v>
      </c>
      <c r="AC1" s="4" t="s">
        <v>17</v>
      </c>
      <c r="AD1" s="4" t="s">
        <v>11</v>
      </c>
      <c r="AE1" s="4" t="s">
        <v>11</v>
      </c>
      <c r="AF1" s="4" t="s">
        <v>11</v>
      </c>
      <c r="AG1" s="4" t="s">
        <v>12</v>
      </c>
      <c r="AH1" s="4" t="s">
        <v>12</v>
      </c>
      <c r="AI1" s="4" t="s">
        <v>13</v>
      </c>
      <c r="AJ1" s="4" t="s">
        <v>13</v>
      </c>
      <c r="AK1" s="5" t="s">
        <v>14</v>
      </c>
      <c r="AL1" s="5" t="s">
        <v>14</v>
      </c>
      <c r="AM1" s="5" t="s">
        <v>15</v>
      </c>
      <c r="AN1" s="5" t="s">
        <v>16</v>
      </c>
      <c r="AO1" s="3" t="s">
        <v>8</v>
      </c>
      <c r="AP1" s="3" t="s">
        <v>8</v>
      </c>
      <c r="AQ1" s="4" t="s">
        <v>10</v>
      </c>
      <c r="AR1" s="4" t="s">
        <v>17</v>
      </c>
      <c r="AS1" s="4" t="s">
        <v>11</v>
      </c>
      <c r="AT1" s="4" t="s">
        <v>11</v>
      </c>
      <c r="AU1" s="4" t="s">
        <v>11</v>
      </c>
      <c r="AV1" s="4" t="s">
        <v>12</v>
      </c>
      <c r="AW1" s="4" t="s">
        <v>12</v>
      </c>
      <c r="AX1" s="4" t="s">
        <v>13</v>
      </c>
      <c r="AY1" s="4" t="s">
        <v>13</v>
      </c>
      <c r="AZ1" s="4" t="s">
        <v>18</v>
      </c>
      <c r="BA1" s="4" t="s">
        <v>18</v>
      </c>
      <c r="BB1" s="5" t="s">
        <v>14</v>
      </c>
      <c r="BC1" s="5" t="s">
        <v>14</v>
      </c>
      <c r="BD1" s="5" t="s">
        <v>15</v>
      </c>
      <c r="BE1" s="5" t="s">
        <v>16</v>
      </c>
      <c r="BF1" s="5" t="s">
        <v>19</v>
      </c>
      <c r="BG1" s="3" t="s">
        <v>9</v>
      </c>
      <c r="BH1" s="3" t="s">
        <v>9</v>
      </c>
      <c r="BI1" s="4" t="s">
        <v>10</v>
      </c>
      <c r="BJ1" s="4" t="s">
        <v>17</v>
      </c>
      <c r="BK1" s="4" t="s">
        <v>11</v>
      </c>
      <c r="BL1" s="4" t="s">
        <v>11</v>
      </c>
      <c r="BM1" s="4" t="s">
        <v>11</v>
      </c>
      <c r="BN1" s="4" t="s">
        <v>12</v>
      </c>
      <c r="BO1" s="4" t="s">
        <v>12</v>
      </c>
      <c r="BP1" s="4" t="s">
        <v>13</v>
      </c>
      <c r="BQ1" s="4" t="s">
        <v>13</v>
      </c>
      <c r="BR1" s="4" t="s">
        <v>18</v>
      </c>
      <c r="BS1" s="4" t="s">
        <v>18</v>
      </c>
      <c r="BT1" s="5" t="s">
        <v>14</v>
      </c>
      <c r="BU1" s="5" t="s">
        <v>14</v>
      </c>
      <c r="BV1" s="5" t="s">
        <v>15</v>
      </c>
      <c r="BW1" s="5" t="s">
        <v>16</v>
      </c>
      <c r="BX1" s="5" t="s">
        <v>19</v>
      </c>
      <c r="BY1" s="5" t="s">
        <v>20</v>
      </c>
      <c r="BZ1" s="3" t="s">
        <v>21</v>
      </c>
      <c r="CA1" s="3" t="s">
        <v>21</v>
      </c>
      <c r="CB1" s="4"/>
      <c r="CC1" s="4" t="s">
        <v>10</v>
      </c>
      <c r="CD1" s="4" t="s">
        <v>17</v>
      </c>
      <c r="CE1" s="4" t="s">
        <v>13</v>
      </c>
      <c r="CF1" s="4" t="s">
        <v>13</v>
      </c>
      <c r="CG1" s="4" t="s">
        <v>18</v>
      </c>
      <c r="CH1" s="4" t="s">
        <v>18</v>
      </c>
      <c r="CI1" s="5" t="s">
        <v>16</v>
      </c>
      <c r="CJ1" s="5" t="s">
        <v>19</v>
      </c>
      <c r="CK1" s="5"/>
      <c r="CL1" s="3" t="s">
        <v>22</v>
      </c>
      <c r="CM1" s="3" t="s">
        <v>22</v>
      </c>
      <c r="CN1" s="3" t="s">
        <v>22</v>
      </c>
      <c r="CO1" s="3" t="s">
        <v>22</v>
      </c>
      <c r="CP1" s="3" t="s">
        <v>22</v>
      </c>
      <c r="CQ1" s="4" t="s">
        <v>10</v>
      </c>
      <c r="CR1" s="4" t="s">
        <v>13</v>
      </c>
      <c r="CS1" s="4" t="s">
        <v>18</v>
      </c>
      <c r="CT1" s="5" t="s">
        <v>16</v>
      </c>
      <c r="CU1" s="5" t="s">
        <v>16</v>
      </c>
      <c r="CV1" s="5" t="s">
        <v>19</v>
      </c>
      <c r="CW1" s="3" t="s">
        <v>23</v>
      </c>
      <c r="CX1" s="3" t="s">
        <v>23</v>
      </c>
      <c r="CY1" s="4" t="s">
        <v>10</v>
      </c>
      <c r="CZ1" s="4" t="s">
        <v>17</v>
      </c>
      <c r="DA1" s="5" t="s">
        <v>20</v>
      </c>
      <c r="DB1" s="6" t="s">
        <v>24</v>
      </c>
      <c r="DC1" s="7" t="s">
        <v>25</v>
      </c>
    </row>
    <row r="2" spans="1:107" ht="158.4" x14ac:dyDescent="0.3">
      <c r="A2" s="21" t="s">
        <v>26</v>
      </c>
      <c r="B2" s="21" t="s">
        <v>27</v>
      </c>
      <c r="C2" s="21" t="s">
        <v>28</v>
      </c>
      <c r="D2" s="21" t="s">
        <v>29</v>
      </c>
      <c r="E2" s="8" t="s">
        <v>30</v>
      </c>
      <c r="F2" s="8" t="s">
        <v>31</v>
      </c>
      <c r="G2" s="8" t="s">
        <v>32</v>
      </c>
      <c r="H2" s="8" t="s">
        <v>33</v>
      </c>
      <c r="I2" s="8" t="s">
        <v>34</v>
      </c>
      <c r="J2" s="8" t="s">
        <v>35</v>
      </c>
      <c r="K2" s="8" t="s">
        <v>36</v>
      </c>
      <c r="L2" s="8" t="s">
        <v>37</v>
      </c>
      <c r="M2" s="8" t="s">
        <v>38</v>
      </c>
      <c r="N2" s="8" t="s">
        <v>39</v>
      </c>
      <c r="O2" s="9" t="s">
        <v>40</v>
      </c>
      <c r="P2" s="10" t="s">
        <v>41</v>
      </c>
      <c r="Q2" s="10" t="s">
        <v>42</v>
      </c>
      <c r="R2" s="10" t="s">
        <v>43</v>
      </c>
      <c r="S2" s="11" t="s">
        <v>44</v>
      </c>
      <c r="T2" s="11" t="s">
        <v>45</v>
      </c>
      <c r="U2" s="9" t="s">
        <v>46</v>
      </c>
      <c r="V2" s="9" t="s">
        <v>47</v>
      </c>
      <c r="W2" s="9" t="s">
        <v>48</v>
      </c>
      <c r="X2" s="9" t="s">
        <v>49</v>
      </c>
      <c r="Y2" s="9" t="s">
        <v>50</v>
      </c>
      <c r="Z2" s="9" t="s">
        <v>51</v>
      </c>
      <c r="AA2" s="9" t="s">
        <v>52</v>
      </c>
      <c r="AB2" s="9" t="s">
        <v>53</v>
      </c>
      <c r="AC2" s="9" t="s">
        <v>54</v>
      </c>
      <c r="AD2" s="10" t="s">
        <v>55</v>
      </c>
      <c r="AE2" s="10" t="s">
        <v>56</v>
      </c>
      <c r="AF2" s="10" t="s">
        <v>57</v>
      </c>
      <c r="AG2" s="9" t="s">
        <v>58</v>
      </c>
      <c r="AH2" s="9" t="s">
        <v>59</v>
      </c>
      <c r="AI2" s="9" t="s">
        <v>60</v>
      </c>
      <c r="AJ2" s="9" t="s">
        <v>61</v>
      </c>
      <c r="AK2" s="9" t="s">
        <v>62</v>
      </c>
      <c r="AL2" s="9" t="s">
        <v>63</v>
      </c>
      <c r="AM2" s="9" t="s">
        <v>64</v>
      </c>
      <c r="AN2" s="9" t="s">
        <v>65</v>
      </c>
      <c r="AO2" s="9" t="s">
        <v>66</v>
      </c>
      <c r="AP2" s="9" t="s">
        <v>67</v>
      </c>
      <c r="AQ2" s="9" t="s">
        <v>68</v>
      </c>
      <c r="AR2" s="9" t="s">
        <v>69</v>
      </c>
      <c r="AS2" s="10" t="s">
        <v>70</v>
      </c>
      <c r="AT2" s="10" t="s">
        <v>71</v>
      </c>
      <c r="AU2" s="10" t="s">
        <v>72</v>
      </c>
      <c r="AV2" s="11" t="s">
        <v>73</v>
      </c>
      <c r="AW2" s="11" t="s">
        <v>74</v>
      </c>
      <c r="AX2" s="9" t="s">
        <v>75</v>
      </c>
      <c r="AY2" s="9" t="s">
        <v>76</v>
      </c>
      <c r="AZ2" s="9" t="s">
        <v>77</v>
      </c>
      <c r="BA2" s="9" t="s">
        <v>78</v>
      </c>
      <c r="BB2" s="9" t="s">
        <v>79</v>
      </c>
      <c r="BC2" s="9" t="s">
        <v>80</v>
      </c>
      <c r="BD2" s="9" t="s">
        <v>81</v>
      </c>
      <c r="BE2" s="9" t="s">
        <v>82</v>
      </c>
      <c r="BF2" s="9" t="s">
        <v>83</v>
      </c>
      <c r="BG2" s="9" t="s">
        <v>84</v>
      </c>
      <c r="BH2" s="9" t="s">
        <v>85</v>
      </c>
      <c r="BI2" s="9" t="s">
        <v>86</v>
      </c>
      <c r="BJ2" s="9" t="s">
        <v>87</v>
      </c>
      <c r="BK2" s="10" t="s">
        <v>88</v>
      </c>
      <c r="BL2" s="10" t="s">
        <v>89</v>
      </c>
      <c r="BM2" s="10" t="s">
        <v>90</v>
      </c>
      <c r="BN2" s="11" t="s">
        <v>91</v>
      </c>
      <c r="BO2" s="11" t="s">
        <v>92</v>
      </c>
      <c r="BP2" s="9" t="s">
        <v>93</v>
      </c>
      <c r="BQ2" s="9" t="s">
        <v>94</v>
      </c>
      <c r="BR2" s="9" t="s">
        <v>95</v>
      </c>
      <c r="BS2" s="9" t="s">
        <v>96</v>
      </c>
      <c r="BT2" s="9" t="s">
        <v>97</v>
      </c>
      <c r="BU2" s="9" t="s">
        <v>98</v>
      </c>
      <c r="BV2" s="9" t="s">
        <v>99</v>
      </c>
      <c r="BW2" s="9" t="s">
        <v>100</v>
      </c>
      <c r="BX2" s="9" t="s">
        <v>101</v>
      </c>
      <c r="BY2" s="9" t="s">
        <v>102</v>
      </c>
      <c r="BZ2" s="8" t="s">
        <v>103</v>
      </c>
      <c r="CA2" s="9" t="s">
        <v>104</v>
      </c>
      <c r="CB2" s="9" t="s">
        <v>105</v>
      </c>
      <c r="CC2" s="9" t="s">
        <v>106</v>
      </c>
      <c r="CD2" s="9" t="s">
        <v>107</v>
      </c>
      <c r="CE2" s="9" t="s">
        <v>108</v>
      </c>
      <c r="CF2" s="9" t="s">
        <v>109</v>
      </c>
      <c r="CG2" s="9" t="s">
        <v>110</v>
      </c>
      <c r="CH2" s="9" t="s">
        <v>111</v>
      </c>
      <c r="CI2" s="9" t="s">
        <v>112</v>
      </c>
      <c r="CJ2" s="9" t="s">
        <v>113</v>
      </c>
      <c r="CK2" s="9" t="s">
        <v>114</v>
      </c>
      <c r="CL2" s="8" t="s">
        <v>115</v>
      </c>
      <c r="CM2" s="9" t="s">
        <v>116</v>
      </c>
      <c r="CN2" s="9" t="s">
        <v>117</v>
      </c>
      <c r="CO2" s="9" t="s">
        <v>118</v>
      </c>
      <c r="CP2" s="9" t="s">
        <v>119</v>
      </c>
      <c r="CQ2" s="9" t="s">
        <v>120</v>
      </c>
      <c r="CR2" s="9" t="s">
        <v>121</v>
      </c>
      <c r="CS2" s="9" t="s">
        <v>122</v>
      </c>
      <c r="CT2" s="9" t="s">
        <v>123</v>
      </c>
      <c r="CU2" s="9" t="s">
        <v>124</v>
      </c>
      <c r="CV2" s="9" t="s">
        <v>125</v>
      </c>
      <c r="CW2" s="9" t="s">
        <v>126</v>
      </c>
      <c r="CX2" s="9" t="s">
        <v>127</v>
      </c>
      <c r="CY2" s="9" t="s">
        <v>128</v>
      </c>
      <c r="CZ2" s="9" t="s">
        <v>129</v>
      </c>
      <c r="DA2" s="9" t="s">
        <v>130</v>
      </c>
      <c r="DB2" s="9" t="s">
        <v>131</v>
      </c>
      <c r="DC2" s="9" t="s">
        <v>132</v>
      </c>
    </row>
    <row r="3" spans="1:107" ht="15.6" x14ac:dyDescent="0.3">
      <c r="A3" s="14" t="s">
        <v>169</v>
      </c>
      <c r="B3" s="15" t="s">
        <v>133</v>
      </c>
      <c r="C3" s="16" t="s">
        <v>136</v>
      </c>
      <c r="D3" s="17" t="s">
        <v>137</v>
      </c>
      <c r="E3" s="12" t="s">
        <v>170</v>
      </c>
      <c r="F3" s="12" t="s">
        <v>135</v>
      </c>
      <c r="G3" s="12" t="s">
        <v>170</v>
      </c>
      <c r="H3" s="12" t="s">
        <v>218</v>
      </c>
      <c r="I3" s="12" t="s">
        <v>135</v>
      </c>
      <c r="J3" s="12" t="s">
        <v>135</v>
      </c>
      <c r="K3" s="12" t="s">
        <v>32</v>
      </c>
      <c r="L3" s="12" t="s">
        <v>32</v>
      </c>
      <c r="M3" s="12" t="s">
        <v>32</v>
      </c>
      <c r="N3" s="12" t="s">
        <v>32</v>
      </c>
      <c r="O3" s="12"/>
      <c r="P3" s="12"/>
      <c r="Q3" s="12"/>
      <c r="R3" s="12"/>
      <c r="S3" s="12"/>
      <c r="T3" s="12"/>
      <c r="U3" s="12"/>
      <c r="W3" s="12" t="s">
        <v>209</v>
      </c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 t="s">
        <v>195</v>
      </c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 t="s">
        <v>195</v>
      </c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 t="s">
        <v>195</v>
      </c>
      <c r="BV3" s="12"/>
      <c r="BW3" s="12"/>
      <c r="BX3" s="12"/>
      <c r="BY3" s="12"/>
      <c r="BZ3" s="12" t="s">
        <v>188</v>
      </c>
      <c r="CA3" s="2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 t="s">
        <v>188</v>
      </c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 t="s">
        <v>188</v>
      </c>
      <c r="CX3" s="12"/>
      <c r="CY3" s="12"/>
      <c r="CZ3" s="12"/>
      <c r="DA3" s="12"/>
      <c r="DB3" s="12"/>
      <c r="DC3" t="s">
        <v>196</v>
      </c>
    </row>
    <row r="4" spans="1:107" ht="15.6" x14ac:dyDescent="0.3">
      <c r="A4" s="14" t="s">
        <v>169</v>
      </c>
      <c r="B4" s="15" t="s">
        <v>133</v>
      </c>
      <c r="C4" s="17" t="s">
        <v>138</v>
      </c>
      <c r="D4" s="17" t="s">
        <v>139</v>
      </c>
      <c r="E4" s="12" t="s">
        <v>135</v>
      </c>
      <c r="F4" s="12" t="s">
        <v>135</v>
      </c>
      <c r="G4" s="12" t="s">
        <v>170</v>
      </c>
      <c r="H4" s="12" t="s">
        <v>218</v>
      </c>
      <c r="I4" s="12" t="s">
        <v>135</v>
      </c>
      <c r="J4" s="12" t="s">
        <v>135</v>
      </c>
      <c r="K4" s="12" t="s">
        <v>32</v>
      </c>
      <c r="L4" s="12" t="s">
        <v>32</v>
      </c>
      <c r="M4" s="12" t="s">
        <v>32</v>
      </c>
      <c r="N4" s="12" t="s">
        <v>32</v>
      </c>
      <c r="O4" s="12"/>
      <c r="P4" s="12" t="s">
        <v>198</v>
      </c>
      <c r="Q4" s="12"/>
      <c r="R4" s="12"/>
      <c r="S4" s="12"/>
      <c r="T4" s="12" t="s">
        <v>197</v>
      </c>
      <c r="U4" s="12"/>
      <c r="W4" s="12" t="s">
        <v>199</v>
      </c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 t="s">
        <v>188</v>
      </c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 t="s">
        <v>188</v>
      </c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 t="s">
        <v>188</v>
      </c>
      <c r="CX4" s="12"/>
      <c r="CY4" s="12"/>
      <c r="CZ4" s="12"/>
      <c r="DA4" s="12"/>
      <c r="DB4" s="12"/>
    </row>
    <row r="5" spans="1:107" ht="15.6" x14ac:dyDescent="0.3">
      <c r="A5" s="14" t="s">
        <v>169</v>
      </c>
      <c r="B5" s="15" t="s">
        <v>133</v>
      </c>
      <c r="C5" s="17" t="s">
        <v>140</v>
      </c>
      <c r="D5" s="13" t="s">
        <v>141</v>
      </c>
      <c r="E5" s="12" t="s">
        <v>170</v>
      </c>
      <c r="F5" s="12" t="s">
        <v>135</v>
      </c>
      <c r="G5" s="12" t="s">
        <v>135</v>
      </c>
      <c r="H5" s="12" t="s">
        <v>177</v>
      </c>
      <c r="I5" s="12" t="s">
        <v>135</v>
      </c>
      <c r="J5" s="12" t="s">
        <v>135</v>
      </c>
      <c r="K5" s="12" t="s">
        <v>172</v>
      </c>
      <c r="L5" s="12" t="s">
        <v>172</v>
      </c>
      <c r="M5" s="12" t="s">
        <v>172</v>
      </c>
      <c r="N5" s="12" t="s">
        <v>172</v>
      </c>
      <c r="O5" s="12"/>
      <c r="P5" s="12">
        <v>10</v>
      </c>
      <c r="Q5" s="12"/>
      <c r="R5" s="12"/>
      <c r="S5" s="12"/>
      <c r="T5" s="12"/>
      <c r="U5" s="12" t="s">
        <v>204</v>
      </c>
      <c r="V5" s="12" t="s">
        <v>189</v>
      </c>
      <c r="W5" s="12"/>
      <c r="X5" s="12"/>
      <c r="Y5" s="12"/>
      <c r="Z5" s="12" t="s">
        <v>135</v>
      </c>
      <c r="AA5" s="12" t="s">
        <v>135</v>
      </c>
      <c r="AB5" s="12"/>
      <c r="AC5" s="12" t="s">
        <v>193</v>
      </c>
      <c r="AD5" s="12">
        <v>10</v>
      </c>
      <c r="AE5" s="12"/>
      <c r="AF5" s="12"/>
      <c r="AG5" s="12"/>
      <c r="AH5" s="12"/>
      <c r="AI5" s="12">
        <v>1.75</v>
      </c>
      <c r="AJ5" s="12" t="s">
        <v>203</v>
      </c>
      <c r="AK5" s="12" t="s">
        <v>189</v>
      </c>
      <c r="AL5" s="12"/>
      <c r="AM5" s="12"/>
      <c r="AN5" s="12"/>
      <c r="AO5" s="12" t="s">
        <v>135</v>
      </c>
      <c r="AP5" s="12" t="s">
        <v>135</v>
      </c>
      <c r="AQ5" s="12"/>
      <c r="AR5" s="12" t="s">
        <v>193</v>
      </c>
      <c r="AS5" s="12">
        <v>10</v>
      </c>
      <c r="AT5" s="12"/>
      <c r="AU5" s="12"/>
      <c r="AV5" s="12"/>
      <c r="AW5" s="12"/>
      <c r="AX5" s="12">
        <v>1.75</v>
      </c>
      <c r="AY5" s="12" t="s">
        <v>203</v>
      </c>
      <c r="AZ5" s="12" t="s">
        <v>170</v>
      </c>
      <c r="BA5" s="12" t="s">
        <v>135</v>
      </c>
      <c r="BB5" s="12" t="s">
        <v>189</v>
      </c>
      <c r="BC5" s="12"/>
      <c r="BD5" s="12"/>
      <c r="BE5" s="12"/>
      <c r="BF5" s="12"/>
      <c r="BG5" s="12" t="s">
        <v>135</v>
      </c>
      <c r="BH5" s="12" t="s">
        <v>135</v>
      </c>
      <c r="BI5" s="12"/>
      <c r="BJ5" s="12" t="s">
        <v>193</v>
      </c>
      <c r="BK5" s="12">
        <v>10</v>
      </c>
      <c r="BL5" s="12"/>
      <c r="BM5" s="12"/>
      <c r="BN5" s="12"/>
      <c r="BO5" s="12"/>
      <c r="BP5" s="12">
        <v>1.75</v>
      </c>
      <c r="BQ5" s="12" t="s">
        <v>203</v>
      </c>
      <c r="BR5" s="12" t="s">
        <v>170</v>
      </c>
      <c r="BS5" s="12" t="s">
        <v>135</v>
      </c>
      <c r="BT5" s="12" t="s">
        <v>189</v>
      </c>
      <c r="BU5" s="12"/>
      <c r="BV5" s="12"/>
      <c r="BW5" s="12"/>
      <c r="BX5" s="12"/>
      <c r="BY5" s="12"/>
      <c r="BZ5" s="12" t="s">
        <v>172</v>
      </c>
      <c r="CA5" s="12" t="s">
        <v>213</v>
      </c>
      <c r="CB5" s="12" t="s">
        <v>135</v>
      </c>
      <c r="CC5" s="12"/>
      <c r="CD5" s="12" t="s">
        <v>181</v>
      </c>
      <c r="CE5">
        <v>1</v>
      </c>
      <c r="CF5" s="12">
        <v>1</v>
      </c>
      <c r="CG5" s="12"/>
      <c r="CH5" s="12"/>
      <c r="CI5" s="12"/>
      <c r="CJ5" s="12"/>
      <c r="CK5" s="12"/>
      <c r="CL5" s="12" t="s">
        <v>174</v>
      </c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 t="s">
        <v>188</v>
      </c>
      <c r="CX5" s="12"/>
      <c r="CY5" s="12"/>
      <c r="CZ5" s="12"/>
      <c r="DA5" s="12"/>
      <c r="DB5" s="12"/>
      <c r="DC5" t="s">
        <v>206</v>
      </c>
    </row>
    <row r="6" spans="1:107" ht="15.6" x14ac:dyDescent="0.3">
      <c r="A6" s="14" t="s">
        <v>169</v>
      </c>
      <c r="B6" s="15" t="s">
        <v>133</v>
      </c>
      <c r="C6" s="17" t="s">
        <v>142</v>
      </c>
      <c r="D6" s="23" t="s">
        <v>143</v>
      </c>
      <c r="E6" s="12" t="s">
        <v>170</v>
      </c>
      <c r="F6" s="12" t="s">
        <v>135</v>
      </c>
      <c r="G6" s="12" t="s">
        <v>135</v>
      </c>
      <c r="H6" s="12" t="s">
        <v>177</v>
      </c>
      <c r="I6" s="12" t="s">
        <v>135</v>
      </c>
      <c r="J6" s="12" t="s">
        <v>135</v>
      </c>
      <c r="K6" s="12" t="s">
        <v>172</v>
      </c>
      <c r="L6" s="12" t="s">
        <v>172</v>
      </c>
      <c r="M6" s="12" t="s">
        <v>172</v>
      </c>
      <c r="N6" s="12" t="s">
        <v>172</v>
      </c>
      <c r="O6" s="12"/>
      <c r="P6" s="12" t="s">
        <v>186</v>
      </c>
      <c r="Q6" s="12"/>
      <c r="R6" s="12"/>
      <c r="S6" s="12"/>
      <c r="T6" s="12"/>
      <c r="U6" s="12" t="s">
        <v>204</v>
      </c>
      <c r="V6" s="12" t="s">
        <v>189</v>
      </c>
      <c r="W6" s="12"/>
      <c r="X6" s="12"/>
      <c r="Y6" s="12"/>
      <c r="Z6" s="12" t="s">
        <v>135</v>
      </c>
      <c r="AA6" s="12" t="s">
        <v>135</v>
      </c>
      <c r="AB6" s="12"/>
      <c r="AC6" s="12" t="s">
        <v>194</v>
      </c>
      <c r="AD6" s="12" t="s">
        <v>186</v>
      </c>
      <c r="AE6" s="12"/>
      <c r="AF6" s="12"/>
      <c r="AG6" s="12"/>
      <c r="AH6" s="12"/>
      <c r="AI6" s="12">
        <v>1.75</v>
      </c>
      <c r="AJ6" s="12" t="s">
        <v>203</v>
      </c>
      <c r="AK6" s="12" t="s">
        <v>189</v>
      </c>
      <c r="AL6" s="12"/>
      <c r="AM6" s="12"/>
      <c r="AN6" s="12"/>
      <c r="AO6" s="12" t="s">
        <v>135</v>
      </c>
      <c r="AP6" s="12" t="s">
        <v>135</v>
      </c>
      <c r="AQ6" s="12"/>
      <c r="AR6" s="12" t="s">
        <v>194</v>
      </c>
      <c r="AS6" s="12" t="s">
        <v>186</v>
      </c>
      <c r="AT6" s="12"/>
      <c r="AU6" s="12"/>
      <c r="AV6" s="12"/>
      <c r="AW6" s="12"/>
      <c r="AX6" s="12">
        <v>1.75</v>
      </c>
      <c r="AY6" s="12" t="s">
        <v>203</v>
      </c>
      <c r="AZ6" s="12" t="s">
        <v>170</v>
      </c>
      <c r="BA6" s="12" t="s">
        <v>135</v>
      </c>
      <c r="BB6" s="12" t="s">
        <v>189</v>
      </c>
      <c r="BC6" s="12"/>
      <c r="BD6" s="12"/>
      <c r="BE6" s="12"/>
      <c r="BF6" s="12"/>
      <c r="BG6" s="12" t="s">
        <v>135</v>
      </c>
      <c r="BH6" s="12" t="s">
        <v>135</v>
      </c>
      <c r="BI6" s="12"/>
      <c r="BJ6" s="12" t="s">
        <v>194</v>
      </c>
      <c r="BK6" s="12" t="s">
        <v>186</v>
      </c>
      <c r="BL6" s="12"/>
      <c r="BM6" s="12"/>
      <c r="BN6" s="12"/>
      <c r="BO6" s="12"/>
      <c r="BP6" s="12">
        <v>1.75</v>
      </c>
      <c r="BQ6" s="12" t="s">
        <v>203</v>
      </c>
      <c r="BR6" s="12" t="s">
        <v>170</v>
      </c>
      <c r="BS6" s="12" t="s">
        <v>135</v>
      </c>
      <c r="BT6" s="12" t="s">
        <v>189</v>
      </c>
      <c r="BU6" s="12"/>
      <c r="BV6" s="12"/>
      <c r="BW6" s="12"/>
      <c r="BX6" s="12"/>
      <c r="BY6" s="12"/>
      <c r="BZ6" s="12" t="s">
        <v>172</v>
      </c>
      <c r="CA6" s="12" t="s">
        <v>213</v>
      </c>
      <c r="CB6" s="12" t="s">
        <v>135</v>
      </c>
      <c r="CC6" s="12"/>
      <c r="CD6" s="12" t="s">
        <v>181</v>
      </c>
      <c r="CE6" s="12">
        <v>1</v>
      </c>
      <c r="CF6" s="12">
        <v>1</v>
      </c>
      <c r="CG6" s="12"/>
      <c r="CH6" s="12"/>
      <c r="CI6" s="12"/>
      <c r="CJ6" s="12"/>
      <c r="CK6" s="12"/>
      <c r="CL6" s="12" t="s">
        <v>172</v>
      </c>
      <c r="CM6" s="12" t="s">
        <v>135</v>
      </c>
      <c r="CN6" s="12" t="s">
        <v>170</v>
      </c>
      <c r="CO6" s="12" t="s">
        <v>170</v>
      </c>
      <c r="CP6" s="12" t="s">
        <v>135</v>
      </c>
      <c r="CQ6" s="12"/>
      <c r="CR6" s="12" t="s">
        <v>205</v>
      </c>
      <c r="CS6" s="12" t="s">
        <v>170</v>
      </c>
      <c r="CT6" s="12" t="s">
        <v>208</v>
      </c>
      <c r="CU6" s="12"/>
      <c r="CV6" s="12"/>
      <c r="CW6" s="12" t="s">
        <v>188</v>
      </c>
      <c r="CX6" s="12"/>
      <c r="CY6" s="12"/>
      <c r="CZ6" s="12"/>
      <c r="DA6" s="12"/>
      <c r="DB6" s="12"/>
      <c r="DC6" t="s">
        <v>207</v>
      </c>
    </row>
    <row r="7" spans="1:107" ht="15.6" x14ac:dyDescent="0.3">
      <c r="A7" s="14" t="s">
        <v>169</v>
      </c>
      <c r="B7" s="15" t="s">
        <v>133</v>
      </c>
      <c r="C7" s="17" t="s">
        <v>144</v>
      </c>
      <c r="D7" s="24" t="s">
        <v>145</v>
      </c>
      <c r="E7" s="12" t="s">
        <v>170</v>
      </c>
      <c r="F7" s="12" t="s">
        <v>135</v>
      </c>
      <c r="G7" s="12" t="s">
        <v>135</v>
      </c>
      <c r="H7" s="12" t="s">
        <v>177</v>
      </c>
      <c r="I7" s="12" t="s">
        <v>135</v>
      </c>
      <c r="J7" s="12" t="s">
        <v>135</v>
      </c>
      <c r="K7" s="12" t="s">
        <v>172</v>
      </c>
      <c r="L7" s="12" t="s">
        <v>172</v>
      </c>
      <c r="M7" s="12" t="s">
        <v>172</v>
      </c>
      <c r="N7" s="12" t="s">
        <v>172</v>
      </c>
      <c r="O7" s="12"/>
      <c r="P7" s="12">
        <v>10</v>
      </c>
      <c r="Q7" s="12"/>
      <c r="R7" s="12"/>
      <c r="S7" s="12"/>
      <c r="T7" s="12"/>
      <c r="U7" s="12" t="s">
        <v>204</v>
      </c>
      <c r="V7" s="12" t="s">
        <v>189</v>
      </c>
      <c r="W7" s="22"/>
      <c r="X7" s="12"/>
      <c r="Y7" s="12"/>
      <c r="Z7" s="12" t="s">
        <v>135</v>
      </c>
      <c r="AA7" s="12" t="s">
        <v>135</v>
      </c>
      <c r="AB7" s="12"/>
      <c r="AC7" s="12" t="s">
        <v>193</v>
      </c>
      <c r="AD7" s="12">
        <v>10</v>
      </c>
      <c r="AE7" s="12"/>
      <c r="AF7" s="12"/>
      <c r="AG7" s="12"/>
      <c r="AH7" s="12"/>
      <c r="AI7" s="12">
        <v>1.75</v>
      </c>
      <c r="AJ7" s="12" t="s">
        <v>203</v>
      </c>
      <c r="AK7" s="12" t="s">
        <v>189</v>
      </c>
      <c r="AL7" s="12"/>
      <c r="AM7" s="12"/>
      <c r="AN7" s="12"/>
      <c r="AO7" s="12" t="s">
        <v>135</v>
      </c>
      <c r="AP7" s="12" t="s">
        <v>135</v>
      </c>
      <c r="AQ7" s="12"/>
      <c r="AR7" s="12" t="s">
        <v>193</v>
      </c>
      <c r="AS7" s="12">
        <v>10</v>
      </c>
      <c r="AT7" s="12"/>
      <c r="AU7" s="12"/>
      <c r="AV7" s="12"/>
      <c r="AW7" s="12"/>
      <c r="AX7" s="12">
        <v>1.75</v>
      </c>
      <c r="AY7" s="12" t="s">
        <v>203</v>
      </c>
      <c r="AZ7" s="12" t="s">
        <v>170</v>
      </c>
      <c r="BA7" s="12" t="s">
        <v>135</v>
      </c>
      <c r="BB7" s="12" t="s">
        <v>189</v>
      </c>
      <c r="BC7" s="12"/>
      <c r="BD7" s="12"/>
      <c r="BE7" s="12"/>
      <c r="BF7" s="12"/>
      <c r="BG7" s="12" t="s">
        <v>135</v>
      </c>
      <c r="BH7" s="12" t="s">
        <v>135</v>
      </c>
      <c r="BI7" s="12"/>
      <c r="BJ7" s="12" t="s">
        <v>193</v>
      </c>
      <c r="BK7" s="12">
        <v>10</v>
      </c>
      <c r="BL7" s="12"/>
      <c r="BM7" s="12"/>
      <c r="BN7" s="12"/>
      <c r="BO7" s="12"/>
      <c r="BP7" s="12">
        <v>1.75</v>
      </c>
      <c r="BQ7" s="12" t="s">
        <v>203</v>
      </c>
      <c r="BR7" s="12" t="s">
        <v>170</v>
      </c>
      <c r="BS7" s="12" t="s">
        <v>135</v>
      </c>
      <c r="BT7" s="12" t="s">
        <v>189</v>
      </c>
      <c r="BU7" s="12"/>
      <c r="BV7" s="12"/>
      <c r="BW7" s="12"/>
      <c r="BX7" s="12"/>
      <c r="BY7" s="12"/>
      <c r="BZ7" s="12" t="s">
        <v>172</v>
      </c>
      <c r="CA7" s="12" t="s">
        <v>213</v>
      </c>
      <c r="CB7" s="12" t="s">
        <v>135</v>
      </c>
      <c r="CC7" s="12"/>
      <c r="CD7" s="12" t="s">
        <v>181</v>
      </c>
      <c r="CE7" s="12">
        <v>1</v>
      </c>
      <c r="CF7" s="12">
        <v>1</v>
      </c>
      <c r="CG7" s="12"/>
      <c r="CH7" s="12"/>
      <c r="CI7" s="12"/>
      <c r="CJ7" s="12"/>
      <c r="CK7" s="12"/>
      <c r="CL7" s="12" t="s">
        <v>174</v>
      </c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 t="s">
        <v>188</v>
      </c>
      <c r="CX7" s="12"/>
      <c r="CY7" s="12"/>
      <c r="CZ7" s="12"/>
      <c r="DA7" s="12"/>
      <c r="DB7" s="12"/>
      <c r="DC7" t="s">
        <v>206</v>
      </c>
    </row>
    <row r="8" spans="1:107" ht="21" customHeight="1" x14ac:dyDescent="0.3">
      <c r="A8" s="14" t="s">
        <v>169</v>
      </c>
      <c r="B8" s="15" t="s">
        <v>133</v>
      </c>
      <c r="C8" s="17" t="s">
        <v>146</v>
      </c>
      <c r="D8" s="23" t="s">
        <v>147</v>
      </c>
      <c r="E8" s="12" t="s">
        <v>170</v>
      </c>
      <c r="F8" s="12" t="s">
        <v>135</v>
      </c>
      <c r="G8" s="12" t="s">
        <v>135</v>
      </c>
      <c r="H8" s="12" t="s">
        <v>177</v>
      </c>
      <c r="I8" s="12" t="s">
        <v>135</v>
      </c>
      <c r="J8" s="12" t="s">
        <v>135</v>
      </c>
      <c r="K8" s="12" t="s">
        <v>172</v>
      </c>
      <c r="L8" s="12" t="s">
        <v>172</v>
      </c>
      <c r="M8" s="12"/>
      <c r="N8" s="12" t="s">
        <v>172</v>
      </c>
      <c r="P8" s="12">
        <v>10</v>
      </c>
      <c r="Q8" s="12"/>
      <c r="R8" s="12"/>
      <c r="S8" s="12"/>
      <c r="T8" s="12"/>
      <c r="U8" s="12" t="s">
        <v>204</v>
      </c>
      <c r="V8" s="12" t="s">
        <v>190</v>
      </c>
      <c r="W8" s="12"/>
      <c r="X8" s="12"/>
      <c r="Y8" s="12"/>
      <c r="Z8" s="12" t="s">
        <v>135</v>
      </c>
      <c r="AA8" s="12" t="s">
        <v>135</v>
      </c>
      <c r="AB8" s="12"/>
      <c r="AC8" s="12" t="s">
        <v>193</v>
      </c>
      <c r="AD8" s="12">
        <v>10</v>
      </c>
      <c r="AE8" s="12"/>
      <c r="AF8" s="12"/>
      <c r="AG8" s="12"/>
      <c r="AH8" s="12"/>
      <c r="AI8" s="12">
        <v>1.75</v>
      </c>
      <c r="AJ8" s="12" t="s">
        <v>203</v>
      </c>
      <c r="AK8" s="12" t="s">
        <v>190</v>
      </c>
      <c r="AL8" s="12"/>
      <c r="AM8" s="12"/>
      <c r="AN8" s="12"/>
      <c r="AO8" s="12" t="s">
        <v>135</v>
      </c>
      <c r="AP8" s="12" t="s">
        <v>135</v>
      </c>
      <c r="AQ8" s="12"/>
      <c r="AR8" s="12" t="s">
        <v>193</v>
      </c>
      <c r="AS8" s="12">
        <v>10</v>
      </c>
      <c r="AT8" s="12"/>
      <c r="AU8" s="12"/>
      <c r="AV8" s="12"/>
      <c r="AW8" s="12"/>
      <c r="AX8" s="12">
        <v>1.75</v>
      </c>
      <c r="AY8" s="12" t="s">
        <v>203</v>
      </c>
      <c r="AZ8" s="12" t="s">
        <v>170</v>
      </c>
      <c r="BA8" s="12" t="s">
        <v>135</v>
      </c>
      <c r="BB8" s="12" t="s">
        <v>190</v>
      </c>
      <c r="BC8" s="12"/>
      <c r="BD8" s="12"/>
      <c r="BE8" s="12"/>
      <c r="BF8" s="12"/>
      <c r="BG8" s="12" t="s">
        <v>135</v>
      </c>
      <c r="BH8" s="12" t="s">
        <v>135</v>
      </c>
      <c r="BI8" s="12"/>
      <c r="BJ8" s="12" t="s">
        <v>193</v>
      </c>
      <c r="BK8" s="12">
        <v>10</v>
      </c>
      <c r="BL8" s="12"/>
      <c r="BM8" s="12"/>
      <c r="BN8" s="12"/>
      <c r="BO8" s="12"/>
      <c r="BP8" s="12">
        <v>1.75</v>
      </c>
      <c r="BQ8" s="12" t="s">
        <v>203</v>
      </c>
      <c r="BR8" s="12" t="s">
        <v>170</v>
      </c>
      <c r="BS8" s="12" t="s">
        <v>135</v>
      </c>
      <c r="BT8" s="12" t="s">
        <v>190</v>
      </c>
      <c r="BU8" s="12"/>
      <c r="BV8" s="12"/>
      <c r="BW8" s="12"/>
      <c r="BX8" s="12"/>
      <c r="BY8" s="12"/>
      <c r="BZ8" s="12" t="s">
        <v>172</v>
      </c>
      <c r="CA8" s="12" t="s">
        <v>213</v>
      </c>
      <c r="CB8" s="12" t="s">
        <v>135</v>
      </c>
      <c r="CC8" s="12"/>
      <c r="CD8" s="12" t="s">
        <v>181</v>
      </c>
      <c r="CE8" s="12">
        <v>1</v>
      </c>
      <c r="CF8" s="12">
        <v>1</v>
      </c>
      <c r="CG8" s="12"/>
      <c r="CH8" s="12"/>
      <c r="CI8" s="12"/>
      <c r="CJ8" s="12"/>
      <c r="CK8" s="12"/>
      <c r="CL8" s="12" t="s">
        <v>174</v>
      </c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 t="s">
        <v>188</v>
      </c>
      <c r="CX8" s="12"/>
      <c r="CY8" s="12"/>
      <c r="CZ8" s="12"/>
      <c r="DA8" s="12"/>
      <c r="DB8" s="12"/>
      <c r="DC8" t="s">
        <v>206</v>
      </c>
    </row>
    <row r="9" spans="1:107" ht="15.6" x14ac:dyDescent="0.3">
      <c r="A9" s="14" t="s">
        <v>169</v>
      </c>
      <c r="B9" s="15" t="s">
        <v>133</v>
      </c>
      <c r="C9" s="17" t="s">
        <v>148</v>
      </c>
      <c r="D9" s="23" t="s">
        <v>149</v>
      </c>
      <c r="E9" s="12" t="s">
        <v>170</v>
      </c>
      <c r="F9" s="12" t="s">
        <v>135</v>
      </c>
      <c r="G9" s="12" t="s">
        <v>135</v>
      </c>
      <c r="H9" s="12" t="s">
        <v>177</v>
      </c>
      <c r="I9" s="12" t="s">
        <v>135</v>
      </c>
      <c r="J9" s="12" t="s">
        <v>135</v>
      </c>
      <c r="K9" s="12" t="s">
        <v>172</v>
      </c>
      <c r="L9" s="12" t="s">
        <v>172</v>
      </c>
      <c r="M9" s="12" t="s">
        <v>172</v>
      </c>
      <c r="N9" s="12" t="s">
        <v>172</v>
      </c>
      <c r="O9" s="12"/>
      <c r="P9" s="12">
        <v>10</v>
      </c>
      <c r="Q9" s="12"/>
      <c r="R9" s="12"/>
      <c r="S9" s="12"/>
      <c r="T9" s="12"/>
      <c r="U9" s="12" t="s">
        <v>204</v>
      </c>
      <c r="V9" s="12" t="s">
        <v>189</v>
      </c>
      <c r="W9" s="12"/>
      <c r="X9" s="12"/>
      <c r="Y9" s="12"/>
      <c r="Z9" s="12" t="s">
        <v>135</v>
      </c>
      <c r="AA9" s="12" t="s">
        <v>135</v>
      </c>
      <c r="AB9" s="12"/>
      <c r="AC9" s="12" t="s">
        <v>193</v>
      </c>
      <c r="AD9" s="12">
        <v>10</v>
      </c>
      <c r="AE9" s="12"/>
      <c r="AF9" s="12"/>
      <c r="AG9" s="12"/>
      <c r="AH9" s="12"/>
      <c r="AI9" s="12">
        <v>1.75</v>
      </c>
      <c r="AJ9" s="12" t="s">
        <v>203</v>
      </c>
      <c r="AK9" s="12" t="s">
        <v>189</v>
      </c>
      <c r="AL9" s="12"/>
      <c r="AM9" s="12"/>
      <c r="AN9" s="12"/>
      <c r="AO9" s="12" t="s">
        <v>135</v>
      </c>
      <c r="AP9" s="12" t="s">
        <v>135</v>
      </c>
      <c r="AQ9" s="12"/>
      <c r="AR9" s="12" t="s">
        <v>193</v>
      </c>
      <c r="AS9" s="12">
        <v>10</v>
      </c>
      <c r="AT9" s="12"/>
      <c r="AU9" s="12"/>
      <c r="AV9" s="12"/>
      <c r="AW9" s="12"/>
      <c r="AX9" s="12">
        <v>1.75</v>
      </c>
      <c r="AY9" s="12" t="s">
        <v>203</v>
      </c>
      <c r="AZ9" s="12" t="s">
        <v>170</v>
      </c>
      <c r="BA9" s="12" t="s">
        <v>135</v>
      </c>
      <c r="BB9" s="12" t="s">
        <v>189</v>
      </c>
      <c r="BC9" s="12"/>
      <c r="BD9" s="12"/>
      <c r="BE9" s="12"/>
      <c r="BF9" s="12"/>
      <c r="BG9" s="12" t="s">
        <v>135</v>
      </c>
      <c r="BH9" s="12" t="s">
        <v>135</v>
      </c>
      <c r="BI9" s="12"/>
      <c r="BJ9" s="12" t="s">
        <v>193</v>
      </c>
      <c r="BK9" s="12">
        <v>10</v>
      </c>
      <c r="BL9" s="12"/>
      <c r="BM9" s="12"/>
      <c r="BN9" s="12"/>
      <c r="BO9" s="12"/>
      <c r="BP9" s="12">
        <v>1.75</v>
      </c>
      <c r="BQ9" s="12" t="s">
        <v>203</v>
      </c>
      <c r="BR9" s="12" t="s">
        <v>170</v>
      </c>
      <c r="BS9" s="12" t="s">
        <v>135</v>
      </c>
      <c r="BT9" s="12" t="s">
        <v>189</v>
      </c>
      <c r="BU9" s="12"/>
      <c r="BV9" s="12"/>
      <c r="BW9" s="12"/>
      <c r="BX9" s="12"/>
      <c r="BY9" s="12"/>
      <c r="BZ9" s="12" t="s">
        <v>172</v>
      </c>
      <c r="CA9" s="12" t="s">
        <v>213</v>
      </c>
      <c r="CB9" s="12" t="s">
        <v>135</v>
      </c>
      <c r="CC9" s="12"/>
      <c r="CD9" s="12" t="s">
        <v>181</v>
      </c>
      <c r="CE9" s="12">
        <v>1</v>
      </c>
      <c r="CF9" s="12">
        <v>1</v>
      </c>
      <c r="CG9" s="12"/>
      <c r="CH9" s="12"/>
      <c r="CI9" s="12"/>
      <c r="CJ9" s="12"/>
      <c r="CK9" s="12"/>
      <c r="CL9" s="12" t="s">
        <v>174</v>
      </c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 t="s">
        <v>188</v>
      </c>
      <c r="CX9" s="12"/>
      <c r="CY9" s="12"/>
      <c r="CZ9" s="12"/>
      <c r="DA9" s="12"/>
      <c r="DB9" s="12"/>
      <c r="DC9" t="s">
        <v>206</v>
      </c>
    </row>
    <row r="10" spans="1:107" ht="15.6" x14ac:dyDescent="0.3">
      <c r="A10" s="14" t="s">
        <v>169</v>
      </c>
      <c r="B10" s="15" t="s">
        <v>133</v>
      </c>
      <c r="C10" s="17" t="s">
        <v>150</v>
      </c>
      <c r="D10" s="24" t="s">
        <v>134</v>
      </c>
      <c r="E10" s="12" t="s">
        <v>170</v>
      </c>
      <c r="F10" s="12" t="s">
        <v>135</v>
      </c>
      <c r="G10" s="12" t="s">
        <v>135</v>
      </c>
      <c r="H10" s="12" t="s">
        <v>171</v>
      </c>
      <c r="I10" s="12" t="s">
        <v>135</v>
      </c>
      <c r="J10" s="12" t="s">
        <v>135</v>
      </c>
      <c r="K10" s="12" t="s">
        <v>172</v>
      </c>
      <c r="L10" s="12" t="s">
        <v>174</v>
      </c>
      <c r="M10" s="12" t="s">
        <v>174</v>
      </c>
      <c r="N10" s="12" t="s">
        <v>174</v>
      </c>
      <c r="O10" s="12">
        <v>1</v>
      </c>
      <c r="P10" s="12">
        <v>20</v>
      </c>
      <c r="Q10" s="12">
        <v>10</v>
      </c>
      <c r="R10" s="12">
        <v>20</v>
      </c>
      <c r="S10" s="12"/>
      <c r="T10" s="12"/>
      <c r="U10" s="12" t="s">
        <v>204</v>
      </c>
      <c r="V10" s="12"/>
      <c r="W10" s="12">
        <v>45</v>
      </c>
      <c r="X10" s="12"/>
      <c r="Y10" s="12"/>
      <c r="Z10" s="12"/>
      <c r="AA10" s="12"/>
      <c r="AB10" s="12"/>
      <c r="AC10" s="12"/>
      <c r="AD10" s="12"/>
      <c r="AE10" s="12"/>
      <c r="AF10" s="12"/>
      <c r="AG10" s="25"/>
      <c r="AH10" s="12"/>
      <c r="AI10" s="12"/>
      <c r="AJ10" s="12"/>
      <c r="AK10" s="12"/>
      <c r="AL10" s="25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25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25"/>
      <c r="BV10" s="12"/>
      <c r="BW10" s="12"/>
      <c r="BX10" s="12"/>
      <c r="BY10" s="12"/>
      <c r="BZ10" s="12" t="s">
        <v>172</v>
      </c>
      <c r="CA10" s="12" t="s">
        <v>213</v>
      </c>
      <c r="CB10" s="12" t="s">
        <v>135</v>
      </c>
      <c r="CC10" s="12"/>
      <c r="CD10" s="12" t="s">
        <v>181</v>
      </c>
      <c r="CE10" s="12">
        <v>1</v>
      </c>
      <c r="CF10" s="12">
        <v>1</v>
      </c>
      <c r="CG10" s="12"/>
      <c r="CH10" s="12"/>
      <c r="CI10" s="12"/>
      <c r="CJ10" s="12"/>
      <c r="CK10" s="12"/>
      <c r="CL10" s="12" t="s">
        <v>172</v>
      </c>
      <c r="CM10" s="12" t="s">
        <v>135</v>
      </c>
      <c r="CN10" s="12" t="s">
        <v>170</v>
      </c>
      <c r="CO10" s="12" t="s">
        <v>135</v>
      </c>
      <c r="CP10" s="12" t="s">
        <v>135</v>
      </c>
      <c r="CQ10" s="12"/>
      <c r="CR10" s="12" t="s">
        <v>205</v>
      </c>
      <c r="CS10" s="12" t="s">
        <v>170</v>
      </c>
      <c r="CT10" s="12" t="s">
        <v>208</v>
      </c>
      <c r="CU10" s="12"/>
      <c r="CV10" s="12"/>
      <c r="CW10" s="12" t="s">
        <v>188</v>
      </c>
      <c r="CX10" s="12"/>
      <c r="CY10" s="12"/>
      <c r="CZ10" s="12"/>
      <c r="DA10" s="12"/>
      <c r="DB10" s="12"/>
      <c r="DC10" t="s">
        <v>187</v>
      </c>
    </row>
    <row r="11" spans="1:107" ht="15.6" x14ac:dyDescent="0.3">
      <c r="A11" s="14" t="s">
        <v>169</v>
      </c>
      <c r="B11" s="15" t="s">
        <v>133</v>
      </c>
      <c r="C11" s="17" t="s">
        <v>151</v>
      </c>
      <c r="D11" s="17" t="s">
        <v>152</v>
      </c>
      <c r="E11" s="12" t="s">
        <v>170</v>
      </c>
      <c r="F11" s="12" t="s">
        <v>135</v>
      </c>
      <c r="G11" s="12" t="s">
        <v>135</v>
      </c>
      <c r="H11" s="12" t="s">
        <v>182</v>
      </c>
      <c r="I11" s="12" t="s">
        <v>135</v>
      </c>
      <c r="J11" s="12" t="s">
        <v>135</v>
      </c>
      <c r="K11" s="12" t="s">
        <v>174</v>
      </c>
      <c r="L11" s="12" t="s">
        <v>174</v>
      </c>
      <c r="M11" s="12" t="s">
        <v>174</v>
      </c>
      <c r="N11" s="12" t="s">
        <v>174</v>
      </c>
      <c r="O11" s="25"/>
      <c r="P11" s="12"/>
      <c r="Q11" s="12"/>
      <c r="R11" s="12"/>
      <c r="S11" s="25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25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 t="s">
        <v>174</v>
      </c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 t="s">
        <v>174</v>
      </c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 t="s">
        <v>188</v>
      </c>
      <c r="CX11" s="12"/>
      <c r="CY11" s="12"/>
      <c r="CZ11" s="12"/>
      <c r="DA11" s="12"/>
      <c r="DB11" s="12"/>
    </row>
    <row r="12" spans="1:107" ht="15.6" x14ac:dyDescent="0.3">
      <c r="A12" s="14" t="s">
        <v>169</v>
      </c>
      <c r="B12" s="15" t="s">
        <v>133</v>
      </c>
      <c r="C12" s="17" t="s">
        <v>153</v>
      </c>
      <c r="D12" s="24" t="s">
        <v>154</v>
      </c>
      <c r="E12" s="12" t="s">
        <v>170</v>
      </c>
      <c r="F12" s="12" t="s">
        <v>135</v>
      </c>
      <c r="G12" s="12" t="s">
        <v>135</v>
      </c>
      <c r="H12" s="12" t="s">
        <v>182</v>
      </c>
      <c r="I12" s="12" t="s">
        <v>135</v>
      </c>
      <c r="J12" s="12" t="s">
        <v>135</v>
      </c>
      <c r="K12" s="12" t="s">
        <v>174</v>
      </c>
      <c r="L12" s="12" t="s">
        <v>174</v>
      </c>
      <c r="M12" s="12" t="s">
        <v>174</v>
      </c>
      <c r="N12" s="12" t="s">
        <v>174</v>
      </c>
      <c r="O12" s="25"/>
      <c r="P12" s="12"/>
      <c r="Q12" s="25"/>
      <c r="R12" s="12"/>
      <c r="S12" s="25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25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 t="s">
        <v>174</v>
      </c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 t="s">
        <v>174</v>
      </c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 t="s">
        <v>188</v>
      </c>
      <c r="CX12" s="12"/>
      <c r="CY12" s="12"/>
      <c r="CZ12" s="12"/>
      <c r="DA12" s="12"/>
      <c r="DB12" s="12"/>
    </row>
    <row r="13" spans="1:107" ht="15.6" x14ac:dyDescent="0.3">
      <c r="A13" s="14" t="s">
        <v>169</v>
      </c>
      <c r="B13" s="15" t="s">
        <v>133</v>
      </c>
      <c r="C13" s="16" t="s">
        <v>155</v>
      </c>
      <c r="D13" s="23" t="s">
        <v>156</v>
      </c>
      <c r="E13" s="12" t="s">
        <v>170</v>
      </c>
      <c r="F13" s="12" t="s">
        <v>135</v>
      </c>
      <c r="G13" s="12" t="s">
        <v>135</v>
      </c>
      <c r="H13" s="12" t="s">
        <v>177</v>
      </c>
      <c r="I13" s="12" t="s">
        <v>135</v>
      </c>
      <c r="J13" s="12" t="s">
        <v>135</v>
      </c>
      <c r="K13" s="12" t="s">
        <v>173</v>
      </c>
      <c r="L13" s="12" t="s">
        <v>173</v>
      </c>
      <c r="M13" s="12" t="s">
        <v>173</v>
      </c>
      <c r="N13" s="12" t="s">
        <v>173</v>
      </c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 t="s">
        <v>188</v>
      </c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 t="s">
        <v>188</v>
      </c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12" t="s">
        <v>172</v>
      </c>
      <c r="CX13" s="12"/>
      <c r="CY13" s="12"/>
      <c r="CZ13" s="12"/>
      <c r="DA13" s="12">
        <v>9</v>
      </c>
      <c r="DB13" s="12"/>
      <c r="DC13" t="s">
        <v>201</v>
      </c>
    </row>
    <row r="14" spans="1:107" ht="15.6" x14ac:dyDescent="0.3">
      <c r="A14" s="14" t="s">
        <v>169</v>
      </c>
      <c r="B14" s="15" t="s">
        <v>133</v>
      </c>
      <c r="C14" s="17" t="s">
        <v>157</v>
      </c>
      <c r="D14" s="23" t="s">
        <v>158</v>
      </c>
      <c r="E14" s="12" t="s">
        <v>170</v>
      </c>
      <c r="F14" s="12" t="s">
        <v>135</v>
      </c>
      <c r="G14" s="12" t="s">
        <v>135</v>
      </c>
      <c r="H14" s="12" t="s">
        <v>171</v>
      </c>
      <c r="I14" s="12" t="s">
        <v>135</v>
      </c>
      <c r="J14" s="12" t="s">
        <v>135</v>
      </c>
      <c r="K14" s="12" t="s">
        <v>172</v>
      </c>
      <c r="L14" s="12" t="s">
        <v>172</v>
      </c>
      <c r="M14" s="12" t="s">
        <v>172</v>
      </c>
      <c r="N14" s="12" t="s">
        <v>172</v>
      </c>
      <c r="O14" s="12"/>
      <c r="P14" s="12" t="s">
        <v>176</v>
      </c>
      <c r="Q14" s="12" t="s">
        <v>179</v>
      </c>
      <c r="R14" s="12" t="s">
        <v>217</v>
      </c>
      <c r="S14" s="12"/>
      <c r="T14" s="12"/>
      <c r="U14" s="12" t="s">
        <v>204</v>
      </c>
      <c r="V14" s="12"/>
      <c r="W14" s="12" t="s">
        <v>191</v>
      </c>
      <c r="X14" s="12"/>
      <c r="Y14" s="12"/>
      <c r="Z14" s="12" t="s">
        <v>135</v>
      </c>
      <c r="AA14" s="12" t="s">
        <v>135</v>
      </c>
      <c r="AB14" s="12"/>
      <c r="AC14" s="12">
        <v>35</v>
      </c>
      <c r="AD14" s="12" t="s">
        <v>176</v>
      </c>
      <c r="AE14" s="12" t="s">
        <v>179</v>
      </c>
      <c r="AF14" s="12" t="s">
        <v>183</v>
      </c>
      <c r="AG14" s="12"/>
      <c r="AH14" s="12"/>
      <c r="AI14" s="12">
        <v>1.75</v>
      </c>
      <c r="AJ14" s="12" t="s">
        <v>203</v>
      </c>
      <c r="AK14" s="12"/>
      <c r="AL14" s="12" t="s">
        <v>191</v>
      </c>
      <c r="AM14" s="12"/>
      <c r="AN14" s="12"/>
      <c r="AO14" s="12" t="s">
        <v>135</v>
      </c>
      <c r="AP14" s="12" t="s">
        <v>135</v>
      </c>
      <c r="AQ14" s="12"/>
      <c r="AR14" s="12">
        <v>35</v>
      </c>
      <c r="AS14" s="12" t="s">
        <v>176</v>
      </c>
      <c r="AT14" s="12" t="s">
        <v>179</v>
      </c>
      <c r="AU14" s="12" t="s">
        <v>183</v>
      </c>
      <c r="AV14" s="12"/>
      <c r="AW14" s="12"/>
      <c r="AX14" s="12">
        <v>1.75</v>
      </c>
      <c r="AY14" s="12" t="s">
        <v>203</v>
      </c>
      <c r="AZ14" s="12" t="s">
        <v>170</v>
      </c>
      <c r="BA14" s="12" t="s">
        <v>135</v>
      </c>
      <c r="BB14" s="12"/>
      <c r="BC14" s="12" t="s">
        <v>191</v>
      </c>
      <c r="BD14" s="12"/>
      <c r="BE14" s="12"/>
      <c r="BF14" s="12"/>
      <c r="BG14" s="12" t="s">
        <v>135</v>
      </c>
      <c r="BH14" s="12" t="s">
        <v>135</v>
      </c>
      <c r="BI14" s="12">
        <v>35</v>
      </c>
      <c r="BJ14" s="12" t="s">
        <v>176</v>
      </c>
      <c r="BK14" s="12" t="s">
        <v>179</v>
      </c>
      <c r="BL14" s="12" t="s">
        <v>183</v>
      </c>
      <c r="BM14" s="12"/>
      <c r="BN14" s="12"/>
      <c r="BO14" s="12"/>
      <c r="BP14" s="12">
        <v>1.75</v>
      </c>
      <c r="BQ14" s="12" t="s">
        <v>203</v>
      </c>
      <c r="BR14" s="12" t="s">
        <v>170</v>
      </c>
      <c r="BS14" s="12" t="s">
        <v>135</v>
      </c>
      <c r="BT14" s="12"/>
      <c r="BU14" s="12" t="s">
        <v>191</v>
      </c>
      <c r="BV14" s="12"/>
      <c r="BW14" s="12"/>
      <c r="BX14" s="12"/>
      <c r="BY14" s="12"/>
      <c r="BZ14" s="12" t="s">
        <v>172</v>
      </c>
      <c r="CA14" s="12" t="s">
        <v>213</v>
      </c>
      <c r="CB14" s="12" t="s">
        <v>135</v>
      </c>
      <c r="CC14" s="12" t="s">
        <v>214</v>
      </c>
      <c r="CD14" s="12" t="s">
        <v>181</v>
      </c>
      <c r="CE14" s="12">
        <v>1</v>
      </c>
      <c r="CF14" s="12">
        <v>1</v>
      </c>
      <c r="CG14" s="12"/>
      <c r="CH14" s="12"/>
      <c r="CI14" s="12"/>
      <c r="CJ14" s="12"/>
      <c r="CK14" s="12"/>
      <c r="CL14" s="12" t="s">
        <v>172</v>
      </c>
      <c r="CM14" s="12" t="s">
        <v>135</v>
      </c>
      <c r="CN14" s="12" t="s">
        <v>170</v>
      </c>
      <c r="CO14" s="12" t="s">
        <v>135</v>
      </c>
      <c r="CP14" s="12" t="s">
        <v>135</v>
      </c>
      <c r="CQ14" s="12"/>
      <c r="CR14" s="12" t="s">
        <v>205</v>
      </c>
      <c r="CS14" s="12" t="s">
        <v>170</v>
      </c>
      <c r="CT14" s="12" t="s">
        <v>208</v>
      </c>
      <c r="CU14" s="12"/>
      <c r="CV14" s="12"/>
      <c r="CW14" s="12" t="s">
        <v>188</v>
      </c>
      <c r="CX14" s="12"/>
      <c r="CY14" s="12"/>
      <c r="CZ14" s="12"/>
      <c r="DA14" s="12"/>
      <c r="DB14" s="12"/>
      <c r="DC14" t="s">
        <v>202</v>
      </c>
    </row>
    <row r="15" spans="1:107" ht="15.6" x14ac:dyDescent="0.3">
      <c r="A15" s="14" t="s">
        <v>169</v>
      </c>
      <c r="B15" s="15" t="s">
        <v>133</v>
      </c>
      <c r="C15" s="17" t="s">
        <v>159</v>
      </c>
      <c r="D15" s="23" t="s">
        <v>160</v>
      </c>
      <c r="E15" s="12" t="s">
        <v>170</v>
      </c>
      <c r="F15" s="12" t="s">
        <v>135</v>
      </c>
      <c r="G15" s="12" t="s">
        <v>135</v>
      </c>
      <c r="H15" s="12" t="s">
        <v>171</v>
      </c>
      <c r="I15" s="12" t="s">
        <v>135</v>
      </c>
      <c r="J15" s="12" t="s">
        <v>135</v>
      </c>
      <c r="K15" s="12" t="s">
        <v>172</v>
      </c>
      <c r="L15" s="12" t="s">
        <v>174</v>
      </c>
      <c r="M15" s="12" t="s">
        <v>174</v>
      </c>
      <c r="N15" s="12" t="s">
        <v>174</v>
      </c>
      <c r="O15" s="12">
        <v>0.06</v>
      </c>
      <c r="P15" s="12">
        <v>10</v>
      </c>
      <c r="Q15" s="12">
        <v>5</v>
      </c>
      <c r="R15" s="12" t="s">
        <v>184</v>
      </c>
      <c r="S15" s="12"/>
      <c r="T15" s="12"/>
      <c r="U15" s="12" t="s">
        <v>204</v>
      </c>
      <c r="V15" s="12"/>
      <c r="W15" s="12" t="s">
        <v>185</v>
      </c>
      <c r="X15" s="12"/>
      <c r="Y15" s="12"/>
      <c r="Z15" s="12"/>
      <c r="AA15" s="12"/>
      <c r="AB15" s="12"/>
      <c r="AC15" s="12"/>
      <c r="AD15" s="25"/>
      <c r="AE15" s="25"/>
      <c r="AF15" s="25"/>
      <c r="AG15" s="25"/>
      <c r="AH15" s="12"/>
      <c r="AI15" s="12"/>
      <c r="AJ15" s="12"/>
      <c r="AK15" s="12"/>
      <c r="AL15" s="25"/>
      <c r="AM15" s="12"/>
      <c r="AN15" s="12"/>
      <c r="AO15" s="12"/>
      <c r="AP15" s="12"/>
      <c r="AQ15" s="12"/>
      <c r="AR15" s="12"/>
      <c r="AS15" s="25"/>
      <c r="AT15" s="25"/>
      <c r="AU15" s="25"/>
      <c r="AV15" s="25"/>
      <c r="AW15" s="25"/>
      <c r="AX15" s="12"/>
      <c r="AY15" s="12"/>
      <c r="AZ15" s="12"/>
      <c r="BA15" s="12"/>
      <c r="BB15" s="12"/>
      <c r="BC15" s="25"/>
      <c r="BD15" s="12"/>
      <c r="BE15" s="12"/>
      <c r="BF15" s="12"/>
      <c r="BG15" s="12"/>
      <c r="BH15" s="12"/>
      <c r="BI15" s="12"/>
      <c r="BJ15" s="12"/>
      <c r="BK15" s="25"/>
      <c r="BL15" s="25"/>
      <c r="BM15" s="25"/>
      <c r="BN15" s="25"/>
      <c r="BO15" s="25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 t="s">
        <v>172</v>
      </c>
      <c r="CA15" s="12" t="s">
        <v>213</v>
      </c>
      <c r="CB15" s="12" t="s">
        <v>135</v>
      </c>
      <c r="CC15" s="12"/>
      <c r="CD15" s="12" t="s">
        <v>181</v>
      </c>
      <c r="CE15" s="12">
        <v>1</v>
      </c>
      <c r="CF15" s="12">
        <v>1</v>
      </c>
      <c r="CG15" s="12"/>
      <c r="CH15" s="12"/>
      <c r="CI15" s="12"/>
      <c r="CJ15" s="12"/>
      <c r="CK15" s="12"/>
      <c r="CL15" s="12" t="s">
        <v>174</v>
      </c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 t="s">
        <v>188</v>
      </c>
      <c r="CX15" s="12"/>
      <c r="CY15" s="12"/>
      <c r="CZ15" s="12"/>
      <c r="DA15" s="12"/>
      <c r="DB15" s="12"/>
    </row>
    <row r="16" spans="1:107" ht="15.6" x14ac:dyDescent="0.3">
      <c r="A16" s="14" t="s">
        <v>169</v>
      </c>
      <c r="B16" s="15" t="s">
        <v>133</v>
      </c>
      <c r="C16" s="17" t="s">
        <v>161</v>
      </c>
      <c r="D16" s="23" t="s">
        <v>162</v>
      </c>
      <c r="E16" s="12" t="s">
        <v>170</v>
      </c>
      <c r="F16" s="12" t="s">
        <v>135</v>
      </c>
      <c r="G16" s="12" t="s">
        <v>135</v>
      </c>
      <c r="H16" s="12" t="s">
        <v>177</v>
      </c>
      <c r="I16" s="12" t="s">
        <v>135</v>
      </c>
      <c r="J16" s="12" t="s">
        <v>135</v>
      </c>
      <c r="K16" s="12" t="s">
        <v>172</v>
      </c>
      <c r="L16" s="12" t="s">
        <v>172</v>
      </c>
      <c r="M16" s="12" t="s">
        <v>172</v>
      </c>
      <c r="N16" s="12" t="s">
        <v>172</v>
      </c>
      <c r="O16" s="12" t="s">
        <v>178</v>
      </c>
      <c r="P16" s="12" t="s">
        <v>176</v>
      </c>
      <c r="Q16" s="12" t="s">
        <v>179</v>
      </c>
      <c r="R16" s="12" t="s">
        <v>216</v>
      </c>
      <c r="S16" s="12"/>
      <c r="T16" s="12"/>
      <c r="U16" s="12" t="s">
        <v>204</v>
      </c>
      <c r="V16" s="12"/>
      <c r="W16" s="12" t="s">
        <v>192</v>
      </c>
      <c r="X16" s="12"/>
      <c r="Y16" s="12"/>
      <c r="Z16" s="12" t="s">
        <v>135</v>
      </c>
      <c r="AA16" s="12" t="s">
        <v>135</v>
      </c>
      <c r="AB16" s="12" t="s">
        <v>211</v>
      </c>
      <c r="AC16" s="12">
        <v>18</v>
      </c>
      <c r="AD16" s="12" t="s">
        <v>176</v>
      </c>
      <c r="AE16" s="12" t="s">
        <v>179</v>
      </c>
      <c r="AF16" s="12" t="s">
        <v>180</v>
      </c>
      <c r="AG16" s="12"/>
      <c r="AH16" s="12"/>
      <c r="AI16" s="12">
        <v>1.75</v>
      </c>
      <c r="AJ16" s="12" t="s">
        <v>203</v>
      </c>
      <c r="AK16" s="12"/>
      <c r="AL16" s="12" t="s">
        <v>192</v>
      </c>
      <c r="AM16" s="12"/>
      <c r="AN16" s="12"/>
      <c r="AO16" s="12" t="s">
        <v>135</v>
      </c>
      <c r="AP16" s="12" t="s">
        <v>135</v>
      </c>
      <c r="AQ16" s="12" t="s">
        <v>210</v>
      </c>
      <c r="AR16" s="12">
        <v>18</v>
      </c>
      <c r="AS16" s="12" t="s">
        <v>176</v>
      </c>
      <c r="AT16" s="12" t="s">
        <v>179</v>
      </c>
      <c r="AU16" s="12" t="s">
        <v>180</v>
      </c>
      <c r="AV16" s="12"/>
      <c r="AW16" s="12"/>
      <c r="AX16" s="12">
        <v>1.75</v>
      </c>
      <c r="AY16" s="12" t="s">
        <v>203</v>
      </c>
      <c r="AZ16" s="12" t="s">
        <v>170</v>
      </c>
      <c r="BA16" s="12" t="s">
        <v>135</v>
      </c>
      <c r="BC16" s="12" t="s">
        <v>192</v>
      </c>
      <c r="BD16" s="12"/>
      <c r="BE16" s="12"/>
      <c r="BF16" s="12"/>
      <c r="BG16" s="12"/>
      <c r="BH16" s="12"/>
      <c r="BI16" s="12" t="s">
        <v>212</v>
      </c>
      <c r="BJ16" s="12">
        <v>18</v>
      </c>
      <c r="BK16" s="12" t="s">
        <v>176</v>
      </c>
      <c r="BL16" s="12" t="s">
        <v>179</v>
      </c>
      <c r="BM16" s="12" t="s">
        <v>180</v>
      </c>
      <c r="BN16" s="12"/>
      <c r="BP16" s="12">
        <v>1.75</v>
      </c>
      <c r="BQ16" s="12" t="s">
        <v>203</v>
      </c>
      <c r="BR16" s="12" t="s">
        <v>170</v>
      </c>
      <c r="BS16" s="12" t="s">
        <v>135</v>
      </c>
      <c r="BT16" s="12"/>
      <c r="BU16" s="12" t="s">
        <v>192</v>
      </c>
      <c r="BV16" s="12"/>
      <c r="BW16" s="12"/>
      <c r="BX16" s="12"/>
      <c r="BY16" s="12"/>
      <c r="BZ16" s="12" t="s">
        <v>172</v>
      </c>
      <c r="CA16" s="12" t="s">
        <v>213</v>
      </c>
      <c r="CB16" s="12" t="s">
        <v>135</v>
      </c>
      <c r="CC16" s="12" t="s">
        <v>214</v>
      </c>
      <c r="CD16" s="12" t="s">
        <v>181</v>
      </c>
      <c r="CE16" s="12">
        <v>1</v>
      </c>
      <c r="CF16" s="12">
        <v>1</v>
      </c>
      <c r="CG16" s="12"/>
      <c r="CH16" s="12"/>
      <c r="CI16" s="12"/>
      <c r="CJ16" s="12"/>
      <c r="CK16" s="12"/>
      <c r="CL16" s="12" t="s">
        <v>172</v>
      </c>
      <c r="CM16" s="12" t="s">
        <v>135</v>
      </c>
      <c r="CN16" s="12" t="s">
        <v>170</v>
      </c>
      <c r="CO16" s="12" t="s">
        <v>135</v>
      </c>
      <c r="CP16" s="12" t="s">
        <v>135</v>
      </c>
      <c r="CQ16" s="12"/>
      <c r="CR16" s="12" t="s">
        <v>205</v>
      </c>
      <c r="CS16" s="12" t="s">
        <v>170</v>
      </c>
      <c r="CT16" s="12" t="s">
        <v>208</v>
      </c>
      <c r="CU16" s="12"/>
      <c r="CV16" s="12"/>
      <c r="CW16" s="12" t="s">
        <v>188</v>
      </c>
      <c r="CX16" s="12"/>
      <c r="CY16" s="12"/>
      <c r="CZ16" s="12"/>
      <c r="DA16" s="12"/>
      <c r="DB16" s="12"/>
      <c r="DC16" t="s">
        <v>202</v>
      </c>
    </row>
    <row r="17" spans="1:107" ht="15.6" x14ac:dyDescent="0.3">
      <c r="A17" s="14" t="s">
        <v>169</v>
      </c>
      <c r="B17" s="15" t="s">
        <v>133</v>
      </c>
      <c r="C17" s="17" t="s">
        <v>163</v>
      </c>
      <c r="D17" s="23" t="s">
        <v>164</v>
      </c>
      <c r="E17" s="12" t="s">
        <v>170</v>
      </c>
      <c r="F17" s="12" t="s">
        <v>135</v>
      </c>
      <c r="G17" s="12" t="s">
        <v>135</v>
      </c>
      <c r="H17" s="12" t="s">
        <v>171</v>
      </c>
      <c r="I17" s="12" t="s">
        <v>135</v>
      </c>
      <c r="J17" s="12" t="s">
        <v>135</v>
      </c>
      <c r="K17" s="12" t="s">
        <v>172</v>
      </c>
      <c r="L17" s="12" t="s">
        <v>174</v>
      </c>
      <c r="M17" s="12" t="s">
        <v>174</v>
      </c>
      <c r="N17" s="12" t="s">
        <v>174</v>
      </c>
      <c r="O17" s="12">
        <v>1</v>
      </c>
      <c r="P17" s="12">
        <v>20</v>
      </c>
      <c r="Q17" s="12">
        <v>10</v>
      </c>
      <c r="R17" s="12" t="s">
        <v>215</v>
      </c>
      <c r="S17" s="12"/>
      <c r="T17" s="12"/>
      <c r="U17" s="12" t="s">
        <v>204</v>
      </c>
      <c r="V17" s="12"/>
      <c r="W17" s="12">
        <v>35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25"/>
      <c r="BL17" s="25"/>
      <c r="BM17" s="25"/>
      <c r="BN17" s="25"/>
      <c r="BO17" s="25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 t="s">
        <v>172</v>
      </c>
      <c r="CA17" s="12" t="s">
        <v>213</v>
      </c>
      <c r="CB17" s="12" t="s">
        <v>135</v>
      </c>
      <c r="CC17" s="12"/>
      <c r="CD17" s="12" t="s">
        <v>181</v>
      </c>
      <c r="CE17" s="12">
        <v>1</v>
      </c>
      <c r="CF17" s="12">
        <v>1</v>
      </c>
      <c r="CG17" s="12"/>
      <c r="CH17" s="12"/>
      <c r="CI17" s="12"/>
      <c r="CJ17" s="12"/>
      <c r="CK17" s="12"/>
      <c r="CL17" s="12" t="s">
        <v>172</v>
      </c>
      <c r="CM17" s="12" t="s">
        <v>135</v>
      </c>
      <c r="CN17" s="12" t="s">
        <v>170</v>
      </c>
      <c r="CO17" s="12" t="s">
        <v>135</v>
      </c>
      <c r="CP17" s="12" t="s">
        <v>135</v>
      </c>
      <c r="CQ17" s="12"/>
      <c r="CR17" s="12" t="s">
        <v>205</v>
      </c>
      <c r="CS17" s="12" t="s">
        <v>170</v>
      </c>
      <c r="CT17" s="12" t="s">
        <v>208</v>
      </c>
      <c r="CU17" s="12"/>
      <c r="CV17" s="12"/>
      <c r="CW17" s="12" t="s">
        <v>188</v>
      </c>
      <c r="CX17" s="12"/>
      <c r="CY17" s="12"/>
      <c r="CZ17" s="12"/>
      <c r="DA17" s="12"/>
      <c r="DB17" s="12"/>
      <c r="DC17" t="s">
        <v>187</v>
      </c>
    </row>
    <row r="18" spans="1:107" ht="15.6" x14ac:dyDescent="0.3">
      <c r="A18" s="14" t="s">
        <v>169</v>
      </c>
      <c r="B18" s="15" t="s">
        <v>133</v>
      </c>
      <c r="C18" s="17" t="s">
        <v>165</v>
      </c>
      <c r="D18" s="23" t="s">
        <v>166</v>
      </c>
      <c r="E18" s="12" t="s">
        <v>170</v>
      </c>
      <c r="F18" s="12" t="s">
        <v>135</v>
      </c>
      <c r="G18" s="12" t="s">
        <v>135</v>
      </c>
      <c r="H18" s="12" t="s">
        <v>171</v>
      </c>
      <c r="I18" s="12" t="s">
        <v>135</v>
      </c>
      <c r="J18" s="12" t="s">
        <v>135</v>
      </c>
      <c r="K18" s="12" t="s">
        <v>172</v>
      </c>
      <c r="L18" s="12" t="s">
        <v>174</v>
      </c>
      <c r="M18" s="12" t="s">
        <v>174</v>
      </c>
      <c r="N18" s="12" t="s">
        <v>174</v>
      </c>
      <c r="O18" s="12" t="s">
        <v>175</v>
      </c>
      <c r="P18" s="12" t="s">
        <v>176</v>
      </c>
      <c r="Q18" s="12">
        <v>5</v>
      </c>
      <c r="R18" s="12" t="s">
        <v>215</v>
      </c>
      <c r="S18" s="12"/>
      <c r="T18" s="12"/>
      <c r="U18" s="12" t="s">
        <v>204</v>
      </c>
      <c r="V18" s="12"/>
      <c r="W18" s="12">
        <v>35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25"/>
      <c r="AS18" s="25"/>
      <c r="AT18" s="25"/>
      <c r="AU18" s="25"/>
      <c r="AV18" s="25"/>
      <c r="AW18" s="25"/>
      <c r="AX18" s="12"/>
      <c r="AY18" s="12"/>
      <c r="AZ18" s="12"/>
      <c r="BA18" s="12"/>
      <c r="BB18" s="12"/>
      <c r="BC18" s="25"/>
      <c r="BD18" s="12"/>
      <c r="BE18" s="12"/>
      <c r="BF18" s="12"/>
      <c r="BG18" s="12"/>
      <c r="BH18" s="12"/>
      <c r="BI18" s="12"/>
      <c r="BJ18" s="12"/>
      <c r="BK18" s="25"/>
      <c r="BL18" s="25"/>
      <c r="BM18" s="25"/>
      <c r="BN18" s="25"/>
      <c r="BO18" s="25"/>
      <c r="BP18" s="12"/>
      <c r="BQ18" s="12"/>
      <c r="BR18" s="12"/>
      <c r="BS18" s="12"/>
      <c r="BT18" s="12"/>
      <c r="BU18" s="25"/>
      <c r="BV18" s="12"/>
      <c r="BW18" s="12"/>
      <c r="BX18" s="12"/>
      <c r="BY18" s="12"/>
      <c r="BZ18" s="12" t="s">
        <v>172</v>
      </c>
      <c r="CA18" s="12" t="s">
        <v>213</v>
      </c>
      <c r="CB18" s="12" t="s">
        <v>135</v>
      </c>
      <c r="CC18" s="12" t="s">
        <v>214</v>
      </c>
      <c r="CD18" s="12" t="s">
        <v>181</v>
      </c>
      <c r="CE18" s="12">
        <v>1</v>
      </c>
      <c r="CF18" s="12">
        <v>1</v>
      </c>
      <c r="CG18" s="12"/>
      <c r="CH18" s="12"/>
      <c r="CI18" s="12"/>
      <c r="CJ18" s="12"/>
      <c r="CK18" s="12"/>
      <c r="CL18" s="12" t="s">
        <v>172</v>
      </c>
      <c r="CM18" s="12" t="s">
        <v>135</v>
      </c>
      <c r="CN18" s="12" t="s">
        <v>170</v>
      </c>
      <c r="CO18" s="12" t="s">
        <v>135</v>
      </c>
      <c r="CP18" s="12" t="s">
        <v>135</v>
      </c>
      <c r="CQ18" s="12"/>
      <c r="CR18" s="12" t="s">
        <v>205</v>
      </c>
      <c r="CS18" s="12" t="s">
        <v>170</v>
      </c>
      <c r="CT18" s="12" t="s">
        <v>208</v>
      </c>
      <c r="CU18" s="12"/>
      <c r="CV18" s="12"/>
      <c r="CW18" s="12" t="s">
        <v>188</v>
      </c>
      <c r="CX18" s="12"/>
      <c r="CY18" s="12"/>
      <c r="CZ18" s="12"/>
      <c r="DA18" s="12"/>
      <c r="DB18" s="12"/>
      <c r="DC18" t="s">
        <v>202</v>
      </c>
    </row>
    <row r="19" spans="1:107" ht="15.6" x14ac:dyDescent="0.3">
      <c r="A19" s="14" t="s">
        <v>169</v>
      </c>
      <c r="B19" s="15" t="s">
        <v>133</v>
      </c>
      <c r="C19" s="17" t="s">
        <v>167</v>
      </c>
      <c r="D19" s="13" t="s">
        <v>168</v>
      </c>
      <c r="E19" s="12" t="s">
        <v>135</v>
      </c>
      <c r="F19" s="12" t="s">
        <v>135</v>
      </c>
      <c r="G19" s="12" t="s">
        <v>170</v>
      </c>
      <c r="H19" s="12" t="s">
        <v>218</v>
      </c>
      <c r="I19" s="12" t="s">
        <v>135</v>
      </c>
      <c r="J19" s="12" t="s">
        <v>135</v>
      </c>
      <c r="K19" s="12" t="s">
        <v>32</v>
      </c>
      <c r="L19" s="12" t="s">
        <v>32</v>
      </c>
      <c r="M19" s="12" t="s">
        <v>32</v>
      </c>
      <c r="N19" s="12" t="s">
        <v>32</v>
      </c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 t="s">
        <v>188</v>
      </c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 t="s">
        <v>188</v>
      </c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t="s">
        <v>200</v>
      </c>
    </row>
    <row r="20" spans="1:107" x14ac:dyDescent="0.3"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</row>
    <row r="21" spans="1:107" x14ac:dyDescent="0.3"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</row>
    <row r="22" spans="1:107" x14ac:dyDescent="0.3"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</row>
    <row r="23" spans="1:107" x14ac:dyDescent="0.3"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</row>
    <row r="24" spans="1:107" x14ac:dyDescent="0.3"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</row>
    <row r="25" spans="1:107" x14ac:dyDescent="0.3"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</row>
  </sheetData>
  <phoneticPr fontId="7" type="noConversion"/>
  <conditionalFormatting sqref="O16:O17">
    <cfRule type="expression" dxfId="118" priority="139">
      <formula>$K11="Prohibited"</formula>
    </cfRule>
  </conditionalFormatting>
  <conditionalFormatting sqref="O3:R3 W3:Y3 T3:U4 R4 P4:P6 Q5:R5 T5:Y19 R6 O7:R7 P8:R9 O10:R10 P11:R11 P12 R12 P13:R13 AH13:AH15 P14 R14 AW15 O16:P17 R16:R17 O18:R19 AH18:AH19 AS18:AU19 AW18:AW19 AD19:AF19 O21:X21">
    <cfRule type="expression" dxfId="117" priority="134">
      <formula>$K3="Prohibited"</formula>
    </cfRule>
  </conditionalFormatting>
  <conditionalFormatting sqref="O15:R15">
    <cfRule type="expression" dxfId="116" priority="93">
      <formula>$K15="Prohibited"</formula>
    </cfRule>
  </conditionalFormatting>
  <conditionalFormatting sqref="O20:V20 X20:Y20 O22:O23">
    <cfRule type="expression" dxfId="115" priority="94">
      <formula>$K20="Prohibited"</formula>
    </cfRule>
  </conditionalFormatting>
  <conditionalFormatting sqref="P22:Y24 O25:Y26">
    <cfRule type="expression" dxfId="114" priority="141">
      <formula>$K22="Prohibited"</formula>
    </cfRule>
  </conditionalFormatting>
  <conditionalFormatting sqref="Q14">
    <cfRule type="expression" dxfId="113" priority="63">
      <formula>$K2="Prohibited"</formula>
    </cfRule>
  </conditionalFormatting>
  <conditionalFormatting sqref="Q16:Q17">
    <cfRule type="expression" dxfId="112" priority="138">
      <formula>$K4="Prohibited"</formula>
    </cfRule>
  </conditionalFormatting>
  <conditionalFormatting sqref="W3">
    <cfRule type="expression" dxfId="111" priority="147">
      <formula>$K4="Prohibited"</formula>
    </cfRule>
  </conditionalFormatting>
  <conditionalFormatting sqref="W25:Y25 AS25 AU25 BM25">
    <cfRule type="expression" dxfId="110" priority="115">
      <formula>$K4="Prohibited"</formula>
    </cfRule>
  </conditionalFormatting>
  <conditionalFormatting sqref="Z5:AC9">
    <cfRule type="expression" dxfId="109" priority="59">
      <formula>$L5="Prohibited"</formula>
    </cfRule>
  </conditionalFormatting>
  <conditionalFormatting sqref="Z3:AK3 AM3:AN3 AD13:AL13 AD18:AG18 AH18:AK19 AM18:AN19 Z18:AC20 AI20:AJ20 AL20 AN20 Z21:AG21 AK21:AN21">
    <cfRule type="expression" dxfId="108" priority="135">
      <formula>$L3="Prohibited"</formula>
    </cfRule>
  </conditionalFormatting>
  <conditionalFormatting sqref="Z25:AN25 AQ25:AR25 AX25:AY25 BI25:BJ25 BP25:BQ25">
    <cfRule type="expression" dxfId="107" priority="144">
      <formula>$L4="Prohibited"</formula>
    </cfRule>
  </conditionalFormatting>
  <conditionalFormatting sqref="AD14 AF14">
    <cfRule type="expression" dxfId="106" priority="35">
      <formula>$K14="Prohibited"</formula>
    </cfRule>
  </conditionalFormatting>
  <conditionalFormatting sqref="AD16 AF16">
    <cfRule type="expression" dxfId="105" priority="36">
      <formula>$K16="Prohibited"</formula>
    </cfRule>
  </conditionalFormatting>
  <conditionalFormatting sqref="AD15:AF15">
    <cfRule type="expression" dxfId="104" priority="84">
      <formula>$K15="Prohibited"</formula>
    </cfRule>
  </conditionalFormatting>
  <conditionalFormatting sqref="AD24:AF24">
    <cfRule type="expression" dxfId="103" priority="83">
      <formula>$K24="Prohibited"</formula>
    </cfRule>
  </conditionalFormatting>
  <conditionalFormatting sqref="AD20:AH20">
    <cfRule type="expression" dxfId="102" priority="92">
      <formula>$K20="Prohibited"</formula>
    </cfRule>
  </conditionalFormatting>
  <conditionalFormatting sqref="AE14">
    <cfRule type="expression" dxfId="101" priority="34">
      <formula>$K2="Prohibited"</formula>
    </cfRule>
  </conditionalFormatting>
  <conditionalFormatting sqref="AE16">
    <cfRule type="expression" dxfId="100" priority="37">
      <formula>$K4="Prohibited"</formula>
    </cfRule>
  </conditionalFormatting>
  <conditionalFormatting sqref="AE5:AF5 AD5:AD6 AF6 AD7:AF9">
    <cfRule type="expression" dxfId="99" priority="45">
      <formula>$K5="Prohibited"</formula>
    </cfRule>
  </conditionalFormatting>
  <conditionalFormatting sqref="AG5:AJ5 Z22 AB22:AN22 Z23:AN23 Z24:AA24 AC24 Z25:AN26">
    <cfRule type="expression" dxfId="98" priority="142">
      <formula>$L5="Prohibited"</formula>
    </cfRule>
  </conditionalFormatting>
  <conditionalFormatting sqref="AG24:AP24">
    <cfRule type="expression" dxfId="97" priority="72">
      <formula>$L24="Prohibited"</formula>
    </cfRule>
  </conditionalFormatting>
  <conditionalFormatting sqref="AH21:AJ21">
    <cfRule type="expression" dxfId="96" priority="97">
      <formula>$K21="Prohibited"</formula>
    </cfRule>
  </conditionalFormatting>
  <conditionalFormatting sqref="AH10:AK10 Z10:AF12 AG11 AH11:AN12 Z13:AC16 Z17:AN17 AL18">
    <cfRule type="expression" dxfId="95" priority="132">
      <formula>$L10="Prohibited"</formula>
    </cfRule>
  </conditionalFormatting>
  <conditionalFormatting sqref="AI6:AJ9">
    <cfRule type="expression" dxfId="94" priority="49">
      <formula>$L6="Prohibited"</formula>
    </cfRule>
  </conditionalFormatting>
  <conditionalFormatting sqref="AK5:AK9">
    <cfRule type="expression" dxfId="93" priority="9">
      <formula>$K5="Prohibited"</formula>
    </cfRule>
  </conditionalFormatting>
  <conditionalFormatting sqref="AL3">
    <cfRule type="expression" dxfId="92" priority="57">
      <formula>$K3="Prohibited"</formula>
    </cfRule>
    <cfRule type="expression" dxfId="91" priority="58">
      <formula>$K4="Prohibited"</formula>
    </cfRule>
  </conditionalFormatting>
  <conditionalFormatting sqref="AL10">
    <cfRule type="expression" dxfId="90" priority="131">
      <formula>$K10="Prohibited"</formula>
    </cfRule>
  </conditionalFormatting>
  <conditionalFormatting sqref="AL14:AL16">
    <cfRule type="expression" dxfId="89" priority="14">
      <formula>$K14="Prohibited"</formula>
    </cfRule>
  </conditionalFormatting>
  <conditionalFormatting sqref="AL19">
    <cfRule type="expression" dxfId="88" priority="129">
      <formula>$K19="Prohibited"</formula>
    </cfRule>
  </conditionalFormatting>
  <conditionalFormatting sqref="AL5:AN8 AH6 AG7:AH9 AL9">
    <cfRule type="expression" dxfId="87" priority="116">
      <formula>$L5="Prohibited"</formula>
    </cfRule>
  </conditionalFormatting>
  <conditionalFormatting sqref="AM20">
    <cfRule type="expression" dxfId="86" priority="91">
      <formula>$K20="Prohibited"</formula>
    </cfRule>
  </conditionalFormatting>
  <conditionalFormatting sqref="AM9:AN10">
    <cfRule type="expression" dxfId="85" priority="128">
      <formula>$L9="Prohibited"</formula>
    </cfRule>
  </conditionalFormatting>
  <conditionalFormatting sqref="AM13:AN16 AH14:AK16">
    <cfRule type="expression" dxfId="84" priority="46">
      <formula>$L13="Prohibited"</formula>
    </cfRule>
  </conditionalFormatting>
  <conditionalFormatting sqref="AO25:AP25 AV25:AW25 AZ25:BF25 BN25:BO25 BR25:BS25 BU25">
    <cfRule type="expression" dxfId="83" priority="67">
      <formula>$M4="Prohibited"</formula>
    </cfRule>
  </conditionalFormatting>
  <conditionalFormatting sqref="AO15:AR15">
    <cfRule type="expression" dxfId="82" priority="82">
      <formula>$L15="Prohibited"</formula>
    </cfRule>
  </conditionalFormatting>
  <conditionalFormatting sqref="AO3:BB3 BD3:BF3 AV5:AW5 BN5:BO5 AO5:AP10 AZ5:BA10 BD10:BF10 AO11:AW13 AZ11:BF13 AO14:AQ14 BD14:BF15 AO16:AP16 AV16:AW16 BC16:BF16 AO17:BF17 AZ18:BA19 BD18:BF19 AO18:AR20 AX20:BB20 BF20 AO21:AV21 AZ21:BF21 AO22:BF23 AV24:AW24 AZ24:BB24 BD24:BF24 AO25:BF26 BO17 BN16">
    <cfRule type="expression" dxfId="81" priority="136">
      <formula>$M3="Prohibited"</formula>
    </cfRule>
  </conditionalFormatting>
  <conditionalFormatting sqref="AQ5 AT5:AU5">
    <cfRule type="expression" dxfId="80" priority="114">
      <formula>$L5="Prohibited"</formula>
    </cfRule>
  </conditionalFormatting>
  <conditionalFormatting sqref="AQ16:AR16">
    <cfRule type="expression" dxfId="79" priority="33">
      <formula>$L16="Prohibited"</formula>
    </cfRule>
  </conditionalFormatting>
  <conditionalFormatting sqref="AQ10:AW10">
    <cfRule type="expression" dxfId="78" priority="127">
      <formula>$L10="Prohibited"</formula>
    </cfRule>
  </conditionalFormatting>
  <conditionalFormatting sqref="AR5:AR9">
    <cfRule type="expression" dxfId="77" priority="43">
      <formula>$L5="Prohibited"</formula>
    </cfRule>
  </conditionalFormatting>
  <conditionalFormatting sqref="AR24">
    <cfRule type="expression" dxfId="76" priority="80">
      <formula>$L24="Prohibited"</formula>
    </cfRule>
  </conditionalFormatting>
  <conditionalFormatting sqref="AV14:AW14">
    <cfRule type="expression" dxfId="75" priority="126">
      <formula>$L14="Prohibited"</formula>
    </cfRule>
  </conditionalFormatting>
  <conditionalFormatting sqref="AS5:AS9">
    <cfRule type="expression" dxfId="74" priority="42">
      <formula>$K5="Prohibited"</formula>
    </cfRule>
  </conditionalFormatting>
  <conditionalFormatting sqref="AS16 AU16">
    <cfRule type="expression" dxfId="73" priority="31">
      <formula>$K16="Prohibited"</formula>
    </cfRule>
  </conditionalFormatting>
  <conditionalFormatting sqref="AS15:AU15">
    <cfRule type="expression" dxfId="72" priority="81">
      <formula>$K15="Prohibited"</formula>
    </cfRule>
  </conditionalFormatting>
  <conditionalFormatting sqref="AS24:AU24">
    <cfRule type="expression" dxfId="71" priority="79">
      <formula>$K24="Prohibited"</formula>
    </cfRule>
  </conditionalFormatting>
  <conditionalFormatting sqref="AS20:AW20">
    <cfRule type="expression" dxfId="70" priority="90">
      <formula>$K20="Prohibited"</formula>
    </cfRule>
  </conditionalFormatting>
  <conditionalFormatting sqref="AT16">
    <cfRule type="expression" dxfId="69" priority="32">
      <formula>$K4="Prohibited"</formula>
    </cfRule>
  </conditionalFormatting>
  <conditionalFormatting sqref="AW21:AY21">
    <cfRule type="expression" dxfId="68" priority="96">
      <formula>$K21="Prohibited"</formula>
    </cfRule>
  </conditionalFormatting>
  <conditionalFormatting sqref="AX5:AY16">
    <cfRule type="expression" dxfId="67" priority="20">
      <formula>$L5="Prohibited"</formula>
    </cfRule>
  </conditionalFormatting>
  <conditionalFormatting sqref="AX18:AY19">
    <cfRule type="expression" dxfId="66" priority="133">
      <formula>$L18="Prohibited"</formula>
    </cfRule>
  </conditionalFormatting>
  <conditionalFormatting sqref="AX24:AY24">
    <cfRule type="expression" dxfId="65" priority="70">
      <formula>$L24="Prohibited"</formula>
    </cfRule>
  </conditionalFormatting>
  <conditionalFormatting sqref="AZ14:BA16">
    <cfRule type="expression" dxfId="64" priority="111">
      <formula>$M14="Prohibited"</formula>
    </cfRule>
  </conditionalFormatting>
  <conditionalFormatting sqref="BB5:BB9">
    <cfRule type="expression" dxfId="63" priority="11">
      <formula>$K5="Prohibited"</formula>
    </cfRule>
  </conditionalFormatting>
  <conditionalFormatting sqref="BB10">
    <cfRule type="expression" dxfId="62" priority="125">
      <formula>$L10="Prohibited"</formula>
    </cfRule>
  </conditionalFormatting>
  <conditionalFormatting sqref="BB14:BB15">
    <cfRule type="expression" dxfId="61" priority="123">
      <formula>$L14="Prohibited"</formula>
    </cfRule>
  </conditionalFormatting>
  <conditionalFormatting sqref="BB18:BB19">
    <cfRule type="expression" dxfId="60" priority="122">
      <formula>$L18="Prohibited"</formula>
    </cfRule>
  </conditionalFormatting>
  <conditionalFormatting sqref="BC3">
    <cfRule type="expression" dxfId="59" priority="55">
      <formula>$K3="Prohibited"</formula>
    </cfRule>
    <cfRule type="expression" dxfId="58" priority="56">
      <formula>$K4="Prohibited"</formula>
    </cfRule>
  </conditionalFormatting>
  <conditionalFormatting sqref="BC10">
    <cfRule type="expression" dxfId="57" priority="124">
      <formula>$K10="Prohibited"</formula>
    </cfRule>
  </conditionalFormatting>
  <conditionalFormatting sqref="BC14:BC16">
    <cfRule type="expression" dxfId="56" priority="13">
      <formula>$K14="Prohibited"</formula>
    </cfRule>
  </conditionalFormatting>
  <conditionalFormatting sqref="BC18:BC19">
    <cfRule type="expression" dxfId="55" priority="121">
      <formula>$K18="Prohibited"</formula>
    </cfRule>
  </conditionalFormatting>
  <conditionalFormatting sqref="BC20 BE20">
    <cfRule type="expression" dxfId="54" priority="89">
      <formula>$L20="Prohibited"</formula>
    </cfRule>
  </conditionalFormatting>
  <conditionalFormatting sqref="BC24">
    <cfRule type="expression" dxfId="53" priority="77">
      <formula>$K24="Prohibited"</formula>
    </cfRule>
  </conditionalFormatting>
  <conditionalFormatting sqref="BC5:BF9 AQ6:AQ9 AT6:AW9">
    <cfRule type="expression" dxfId="52" priority="118">
      <formula>$M5="Prohibited"</formula>
    </cfRule>
  </conditionalFormatting>
  <conditionalFormatting sqref="BD20">
    <cfRule type="expression" dxfId="51" priority="88">
      <formula>$K20="Prohibited"</formula>
    </cfRule>
  </conditionalFormatting>
  <conditionalFormatting sqref="BG24:BH24 BJ24">
    <cfRule type="expression" dxfId="50" priority="74">
      <formula>$L24="Prohibited"</formula>
    </cfRule>
  </conditionalFormatting>
  <conditionalFormatting sqref="BG25:BH25 BT25">
    <cfRule type="expression" dxfId="49" priority="145">
      <formula>$N4="Prohibited"</formula>
    </cfRule>
  </conditionalFormatting>
  <conditionalFormatting sqref="BG15:BJ15">
    <cfRule type="expression" dxfId="48" priority="76">
      <formula>$L15="Prohibited"</formula>
    </cfRule>
  </conditionalFormatting>
  <conditionalFormatting sqref="BG3:BS3 BV3:BY4 BG5:BH9 BL6:BN7 BL9:BN9 BV10:BY10 BG10:BN13 BR11:BY13 BG14:BH14 BT14 BV14:BY14 BT15:BY15 BG16:BH16 BR16:BT16 BV16:BY16 BG17:BN17 BP17:BY17 BG18:BH19 BV18:BY19 BG20:BJ20 BP20:BS20 BU20 BW20:BY20 BG21:BN21 BR21:BY21 BG22:BY23 BN24:BO24 BR24:BY24 BG25:BY26">
    <cfRule type="expression" dxfId="47" priority="137">
      <formula>$N3="Prohibited"</formula>
    </cfRule>
  </conditionalFormatting>
  <conditionalFormatting sqref="BI5 BL5:BM5">
    <cfRule type="expression" dxfId="46" priority="112">
      <formula>$L5="Prohibited"</formula>
    </cfRule>
  </conditionalFormatting>
  <conditionalFormatting sqref="BI18:BJ19 BR18:BS19">
    <cfRule type="expression" dxfId="44" priority="102">
      <formula>$M18="Prohibited"</formula>
    </cfRule>
  </conditionalFormatting>
  <conditionalFormatting sqref="BJ5:BJ9">
    <cfRule type="expression" dxfId="43" priority="40">
      <formula>$L5="Prohibited"</formula>
    </cfRule>
  </conditionalFormatting>
  <conditionalFormatting sqref="BI16:BJ16">
    <cfRule type="expression" dxfId="42" priority="30">
      <formula>$L16="Prohibited"</formula>
    </cfRule>
  </conditionalFormatting>
  <conditionalFormatting sqref="BM14:BO14">
    <cfRule type="expression" dxfId="41" priority="108">
      <formula>$L14="Prohibited"</formula>
    </cfRule>
  </conditionalFormatting>
  <conditionalFormatting sqref="BK5:BK9">
    <cfRule type="expression" dxfId="40" priority="39">
      <formula>$K5="Prohibited"</formula>
    </cfRule>
  </conditionalFormatting>
  <conditionalFormatting sqref="BK25">
    <cfRule type="expression" dxfId="39" priority="113">
      <formula>$K4="Prohibited"</formula>
    </cfRule>
  </conditionalFormatting>
  <conditionalFormatting sqref="BK15:BM15">
    <cfRule type="expression" dxfId="38" priority="75">
      <formula>$K15="Prohibited"</formula>
    </cfRule>
  </conditionalFormatting>
  <conditionalFormatting sqref="BK18:BM19 BO18:BO19">
    <cfRule type="expression" dxfId="37" priority="101">
      <formula>$K18="Prohibited"</formula>
    </cfRule>
  </conditionalFormatting>
  <conditionalFormatting sqref="BK24:BM24">
    <cfRule type="expression" dxfId="36" priority="73">
      <formula>$K24="Prohibited"</formula>
    </cfRule>
  </conditionalFormatting>
  <conditionalFormatting sqref="BK20:BO20">
    <cfRule type="expression" dxfId="35" priority="87">
      <formula>$K20="Prohibited"</formula>
    </cfRule>
  </conditionalFormatting>
  <conditionalFormatting sqref="BK16 BM16">
    <cfRule type="expression" dxfId="34" priority="28">
      <formula>$K16="Prohibited"</formula>
    </cfRule>
  </conditionalFormatting>
  <conditionalFormatting sqref="BL16">
    <cfRule type="expression" dxfId="33" priority="29">
      <formula>$K4="Prohibited"</formula>
    </cfRule>
  </conditionalFormatting>
  <conditionalFormatting sqref="BO6:BO7 BO9 BO11:BO13">
    <cfRule type="expression" dxfId="32" priority="120">
      <formula>$M6="Prohibited"</formula>
    </cfRule>
  </conditionalFormatting>
  <conditionalFormatting sqref="BO10">
    <cfRule type="expression" dxfId="31" priority="105">
      <formula>$L10="Prohibited"</formula>
    </cfRule>
  </conditionalFormatting>
  <conditionalFormatting sqref="BO15">
    <cfRule type="expression" dxfId="30" priority="109">
      <formula>$K15="Prohibited"</formula>
    </cfRule>
  </conditionalFormatting>
  <conditionalFormatting sqref="BO21:BQ21">
    <cfRule type="expression" dxfId="29" priority="95">
      <formula>$K21="Prohibited"</formula>
    </cfRule>
  </conditionalFormatting>
  <conditionalFormatting sqref="BP5:BQ16">
    <cfRule type="expression" dxfId="28" priority="15">
      <formula>$L5="Prohibited"</formula>
    </cfRule>
  </conditionalFormatting>
  <conditionalFormatting sqref="BP18:BQ19">
    <cfRule type="expression" dxfId="27" priority="100">
      <formula>$L18="Prohibited"</formula>
    </cfRule>
  </conditionalFormatting>
  <conditionalFormatting sqref="BP24:BQ24">
    <cfRule type="expression" dxfId="26" priority="68">
      <formula>$L24="Prohibited"</formula>
    </cfRule>
  </conditionalFormatting>
  <conditionalFormatting sqref="BR5:BS10">
    <cfRule type="expression" dxfId="25" priority="106">
      <formula>$M5="Prohibited"</formula>
    </cfRule>
  </conditionalFormatting>
  <conditionalFormatting sqref="BR14:BS15">
    <cfRule type="expression" dxfId="24" priority="107">
      <formula>$M14="Prohibited"</formula>
    </cfRule>
  </conditionalFormatting>
  <conditionalFormatting sqref="BT5:BT9">
    <cfRule type="expression" dxfId="23" priority="10">
      <formula>$K5="Prohibited"</formula>
    </cfRule>
  </conditionalFormatting>
  <conditionalFormatting sqref="BT10">
    <cfRule type="expression" dxfId="22" priority="104">
      <formula>$L10="Prohibited"</formula>
    </cfRule>
  </conditionalFormatting>
  <conditionalFormatting sqref="BT18:BT19">
    <cfRule type="expression" dxfId="21" priority="99">
      <formula>$L18="Prohibited"</formula>
    </cfRule>
  </conditionalFormatting>
  <conditionalFormatting sqref="BT3:BU3">
    <cfRule type="expression" dxfId="20" priority="53">
      <formula>$K3="Prohibited"</formula>
    </cfRule>
    <cfRule type="expression" dxfId="19" priority="54">
      <formula>$K4="Prohibited"</formula>
    </cfRule>
  </conditionalFormatting>
  <conditionalFormatting sqref="BU10">
    <cfRule type="expression" dxfId="18" priority="103">
      <formula>$K10="Prohibited"</formula>
    </cfRule>
  </conditionalFormatting>
  <conditionalFormatting sqref="BU14">
    <cfRule type="expression" dxfId="17" priority="12">
      <formula>$K14="Prohibited"</formula>
    </cfRule>
  </conditionalFormatting>
  <conditionalFormatting sqref="BU16">
    <cfRule type="expression" dxfId="16" priority="25">
      <formula>$K16="Prohibited"</formula>
    </cfRule>
  </conditionalFormatting>
  <conditionalFormatting sqref="BU18:BU19">
    <cfRule type="expression" dxfId="15" priority="98">
      <formula>$K18="Prohibited"</formula>
    </cfRule>
  </conditionalFormatting>
  <conditionalFormatting sqref="BU20">
    <cfRule type="expression" dxfId="14" priority="86">
      <formula>$L20="Prohibited"</formula>
    </cfRule>
  </conditionalFormatting>
  <conditionalFormatting sqref="BU5:BY9 BI6:BI9 BL8:BO8">
    <cfRule type="expression" dxfId="13" priority="119">
      <formula>$N5="Prohibited"</formula>
    </cfRule>
  </conditionalFormatting>
  <conditionalFormatting sqref="BV20">
    <cfRule type="expression" dxfId="12" priority="85">
      <formula>$K20="Prohibited"</formula>
    </cfRule>
  </conditionalFormatting>
  <conditionalFormatting sqref="CA3:CK4 CA5:CD5 CF5:CK5 CA6:CK13 CA14:CA18 CC17:CK17 CB17:CB18 CA19:CB19 CA20:CK26">
    <cfRule type="expression" dxfId="11" priority="140">
      <formula>$BZ3="Prohibited"</formula>
    </cfRule>
  </conditionalFormatting>
  <conditionalFormatting sqref="CB14:CK16">
    <cfRule type="expression" dxfId="10" priority="8">
      <formula>$BZ14="Prohibited"</formula>
    </cfRule>
  </conditionalFormatting>
  <conditionalFormatting sqref="CC18">
    <cfRule type="expression" dxfId="9" priority="7">
      <formula>$BZ18="Prohibited"</formula>
    </cfRule>
  </conditionalFormatting>
  <conditionalFormatting sqref="CC19">
    <cfRule type="expression" dxfId="8" priority="143">
      <formula>$BZ18="Prohibited"</formula>
    </cfRule>
  </conditionalFormatting>
  <conditionalFormatting sqref="CD18:CK19">
    <cfRule type="expression" dxfId="7" priority="64">
      <formula>$BZ18="Prohibited"</formula>
    </cfRule>
  </conditionalFormatting>
  <conditionalFormatting sqref="CM3:CV26">
    <cfRule type="expression" dxfId="6" priority="66">
      <formula>$CL3="Prohibited"</formula>
    </cfRule>
  </conditionalFormatting>
  <conditionalFormatting sqref="AS14 AU14">
    <cfRule type="expression" dxfId="5" priority="5">
      <formula>$K14="Prohibited"</formula>
    </cfRule>
  </conditionalFormatting>
  <conditionalFormatting sqref="AT14">
    <cfRule type="expression" dxfId="4" priority="4">
      <formula>$K2="Prohibited"</formula>
    </cfRule>
  </conditionalFormatting>
  <conditionalFormatting sqref="AR14">
    <cfRule type="expression" dxfId="3" priority="6">
      <formula>$L14="Prohibited"</formula>
    </cfRule>
  </conditionalFormatting>
  <conditionalFormatting sqref="BJ14 BL14">
    <cfRule type="expression" dxfId="2" priority="2">
      <formula>$K14="Prohibited"</formula>
    </cfRule>
  </conditionalFormatting>
  <conditionalFormatting sqref="BK14">
    <cfRule type="expression" dxfId="1" priority="1">
      <formula>$K2="Prohibited"</formula>
    </cfRule>
  </conditionalFormatting>
  <conditionalFormatting sqref="BI14">
    <cfRule type="expression" dxfId="0" priority="3">
      <formula>$L14="Prohibited"</formula>
    </cfRule>
  </conditionalFormatting>
  <dataValidations count="4">
    <dataValidation type="list" allowBlank="1" sqref="K3:N26 CL3:CL26" xr:uid="{554F6B51-F342-46BA-9009-72DA4F39E7AD}">
      <formula1>"Allowed/Conditional,Public Hearing,Prohibited,Overlay"</formula1>
    </dataValidation>
    <dataValidation type="list" allowBlank="1" sqref="BZ3:BZ26 CW3:CW26" xr:uid="{2EE53C43-76FD-43FD-A705-9C4A15DAA255}">
      <formula1>"Allowed/Conditional,Public Hearing,Prohibited,Not Mentioned"</formula1>
    </dataValidation>
    <dataValidation type="list" allowBlank="1" sqref="H3:H26" xr:uid="{80E7209B-B22F-42FB-A981-75DFCD23DA1A}">
      <formula1>"Primarily Residential,Mixed with Residential,Nonresidential"</formula1>
    </dataValidation>
    <dataValidation type="list" allowBlank="1" sqref="I3:J26 E3:G26 CM3:CP26 CG3:CH26 CX3:CX26 BG3:BH3 AO5:AP26 AO3:AP3 AA5:AA21 BR3:BS3 BR5:BS26 AZ3:BA3 BG5:BH26 Z3:AA3 Z23:AA26 CS5:CS18 Z5:Z22 AZ5:BA26" xr:uid="{C075D807-B1DC-4320-BFAD-F0B292B92DD5}">
      <formula1>"Yes,No"</formula1>
    </dataValidation>
  </dataValidation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Props1.xml><?xml version="1.0" encoding="utf-8"?>
<ds:datastoreItem xmlns:ds="http://schemas.openxmlformats.org/officeDocument/2006/customXml" ds:itemID="{6872D323-AE64-442A-9A8D-C38FF2C5EE5A}"/>
</file>

<file path=customXml/itemProps2.xml><?xml version="1.0" encoding="utf-8"?>
<ds:datastoreItem xmlns:ds="http://schemas.openxmlformats.org/officeDocument/2006/customXml" ds:itemID="{963CECF9-C6A6-4ECC-A1B1-546F29DE392A}"/>
</file>

<file path=customXml/itemProps3.xml><?xml version="1.0" encoding="utf-8"?>
<ds:datastoreItem xmlns:ds="http://schemas.openxmlformats.org/officeDocument/2006/customXml" ds:itemID="{18D801F6-3EAE-4C5F-AECB-A08F13928C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Ebru</dc:creator>
  <cp:lastModifiedBy>Altintas Solakoglu, Ebru</cp:lastModifiedBy>
  <dcterms:created xsi:type="dcterms:W3CDTF">2015-06-05T18:17:20Z</dcterms:created>
  <dcterms:modified xsi:type="dcterms:W3CDTF">2023-11-25T20:59:13Z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</Properties>
</file>